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<sst xmlns="http://schemas.openxmlformats.org/spreadsheetml/2006/main" count="28" uniqueCount="18">
  <si>
    <t>Nombre de contractes per tipologia del contracte</t>
  </si>
  <si>
    <t>ADJUDICATARI</t>
  </si>
  <si>
    <t>TIPOLOGIA</t>
  </si>
  <si>
    <t>NOMBRE ADJUDICACIONS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</si>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</sst>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0.0</v>
      </c>
      <c r="D7" s="5">
        <f>C7/C$5</f>
      </c>
    </row>
    <row r="8">
      <c r="A8" s="2"/>
      <c r="B8" t="s" s="2">
        <v>8</v>
      </c>
      <c r="C8" t="n" s="4">
        <v>0.0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51.0</v>
      </c>
      <c r="D10" s="5">
        <f>C10/C$5</f>
      </c>
    </row>
    <row r="11">
      <c r="A11" s="2"/>
      <c r="B11" t="s" s="2">
        <v>11</v>
      </c>
      <c r="C11" t="n" s="4">
        <v>1.0</v>
      </c>
      <c r="D11" s="5">
        <f>C11/C$5</f>
      </c>
    </row>
    <row r="12">
      <c r="A12" s="2"/>
      <c r="B12" t="s" s="2">
        <v>12</v>
      </c>
      <c r="C12" t="n" s="4">
        <v>0.0</v>
      </c>
      <c r="D12" s="5">
        <f>C12/C$5</f>
      </c>
    </row>
    <row r="13">
      <c r="A13" s="2"/>
      <c r="B13" t="s" s="2">
        <v>13</v>
      </c>
      <c r="C13" t="n" s="4">
        <v>191.0</v>
      </c>
      <c r="D13" s="5">
        <f>C13/C$5</f>
      </c>
    </row>
    <row r="14">
      <c r="A14" s="2"/>
      <c r="B14" t="s" s="2">
        <v>14</v>
      </c>
      <c r="C14" t="n" s="4">
        <v>154.0</v>
      </c>
      <c r="D14" s="5">
        <f>C14/C$5</f>
      </c>
    </row>
    <row r="15">
      <c r="A15" s="2"/>
      <c r="B15" t="s" s="2">
        <v>15</v>
      </c>
      <c r="C15" t="n" s="4">
        <v>1.0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4">
        <v>0.0</v>
      </c>
      <c r="D18" s="5">
        <f>C18/C$17</f>
      </c>
    </row>
    <row r="19">
      <c r="A19" s="2"/>
      <c r="B19" t="s" s="2">
        <v>7</v>
      </c>
      <c r="C19" t="n" s="4">
        <v>0.0</v>
      </c>
      <c r="D19" s="5">
        <f>C19/C$17</f>
      </c>
    </row>
    <row r="20">
      <c r="A20" s="2"/>
      <c r="B20" t="s" s="2">
        <v>8</v>
      </c>
      <c r="C20" t="n" s="4">
        <v>0.0</v>
      </c>
      <c r="D20" s="5">
        <f>C20/C$17</f>
      </c>
    </row>
    <row r="21">
      <c r="A21" s="2"/>
      <c r="B21" t="s" s="2">
        <v>9</v>
      </c>
      <c r="C21" t="n" s="4">
        <v>0.0</v>
      </c>
      <c r="D21" s="5">
        <f>C21/C$17</f>
      </c>
    </row>
    <row r="22">
      <c r="A22" s="2"/>
      <c r="B22" t="s" s="2">
        <v>10</v>
      </c>
      <c r="C22" t="n" s="4">
        <v>25.0</v>
      </c>
      <c r="D22" s="5">
        <f>C22/C$17</f>
      </c>
    </row>
    <row r="23">
      <c r="A23" s="2"/>
      <c r="B23" t="s" s="2">
        <v>11</v>
      </c>
      <c r="C23" t="n" s="4">
        <v>0.0</v>
      </c>
      <c r="D23" s="5">
        <f>C23/C$17</f>
      </c>
    </row>
    <row r="24">
      <c r="A24" s="2"/>
      <c r="B24" t="s" s="2">
        <v>12</v>
      </c>
      <c r="C24" t="n" s="4">
        <v>0.0</v>
      </c>
      <c r="D24" s="5">
        <f>C24/C$17</f>
      </c>
    </row>
    <row r="25">
      <c r="A25" s="2"/>
      <c r="B25" t="s" s="2">
        <v>13</v>
      </c>
      <c r="C25" t="n" s="4">
        <v>249.0</v>
      </c>
      <c r="D25" s="5">
        <f>C25/C$17</f>
      </c>
    </row>
    <row r="26">
      <c r="A26" s="2"/>
      <c r="B26" t="s" s="2">
        <v>14</v>
      </c>
      <c r="C26" t="n" s="4">
        <v>135.0</v>
      </c>
      <c r="D26" s="5">
        <f>C26/C$17</f>
      </c>
    </row>
    <row r="27">
      <c r="A27" s="2"/>
      <c r="B27" t="s" s="2">
        <v>15</v>
      </c>
      <c r="C27" t="n" s="4">
        <v>2.0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2QUAHAQM2MP6-244609361-201811</_dlc_DocId>
    <_dlc_DocIdUrl xmlns="80282ec1-e75f-4369-8301-7fc8afe8b377">
      <Url>https://caib.sharepoint.com/sites/ARXIUS-DGPTV/_layouts/15/DocIdRedir.aspx?ID=2QUAHAQM2MP6-244609361-201811</Url>
      <Description>2QUAHAQM2MP6-244609361-201811</Description>
    </_dlc_DocIdUrl>
  </documentManagement>
</p:properties>
</file>

<file path=customXml/itemProps1.xml><?xml version="1.0" encoding="utf-8"?>
<ds:datastoreItem xmlns:ds="http://schemas.openxmlformats.org/officeDocument/2006/customXml" ds:itemID="{7D9DB24E-79BE-4A8A-9EF1-7BE8C06D0982}"/>
</file>

<file path=customXml/itemProps2.xml><?xml version="1.0" encoding="utf-8"?>
<ds:datastoreItem xmlns:ds="http://schemas.openxmlformats.org/officeDocument/2006/customXml" ds:itemID="{C18A4101-2EBA-4545-8651-7FDED0D0BFCD}"/>
</file>

<file path=customXml/itemProps3.xml><?xml version="1.0" encoding="utf-8"?>
<ds:datastoreItem xmlns:ds="http://schemas.openxmlformats.org/officeDocument/2006/customXml" ds:itemID="{8800F5EF-7878-46F6-9EB1-78B9C82074E5}"/>
</file>

<file path=customXml/itemProps4.xml><?xml version="1.0" encoding="utf-8"?>
<ds:datastoreItem xmlns:ds="http://schemas.openxmlformats.org/officeDocument/2006/customXml" ds:itemID="{7D1D690B-B734-417A-9F87-68C0F9021BCE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2fbdb842-6696-490c-a41d-fb1ac90cf148</vt:lpwstr>
  </property>
</Properties>
</file>