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990-2019 GMitjà" sheetId="1" r:id="rId4"/>
    <sheet state="visible" name="1990-2019 GSuperior" sheetId="2" r:id="rId5"/>
    <sheet state="visible" name="Evolució 2002- 2008" sheetId="3" r:id="rId6"/>
    <sheet state="visible" name="Hoja1" sheetId="4" r:id="rId7"/>
  </sheets>
  <definedNames/>
  <calcPr/>
  <extLst>
    <ext uri="GoogleSheetsCustomDataVersion1">
      <go:sheetsCustomData xmlns:go="http://customooxmlschemas.google.com/" r:id="rId8" roundtripDataSignature="AMtx7mizXiGc/DNwIEajhO80SE+SEyzefA=="/>
    </ext>
  </extLst>
</workbook>
</file>

<file path=xl/sharedStrings.xml><?xml version="1.0" encoding="utf-8"?>
<sst xmlns="http://schemas.openxmlformats.org/spreadsheetml/2006/main" count="94" uniqueCount="51">
  <si>
    <t>Taxa bruta de població que finalitza el Grau de tècnic mitjà per sexe</t>
  </si>
  <si>
    <t>Espanya</t>
  </si>
  <si>
    <t>Balears (Illes)</t>
  </si>
  <si>
    <t>Ambdós sexes</t>
  </si>
  <si>
    <t>Homes</t>
  </si>
  <si>
    <t>Dones</t>
  </si>
  <si>
    <t>2018-19</t>
  </si>
  <si>
    <t>2017-18</t>
  </si>
  <si>
    <t>2016-17</t>
  </si>
  <si>
    <t>2015-16</t>
  </si>
  <si>
    <t>2014-15</t>
  </si>
  <si>
    <t>2013-14</t>
  </si>
  <si>
    <t>2012-13</t>
  </si>
  <si>
    <t>2011-12</t>
  </si>
  <si>
    <t>2010-11</t>
  </si>
  <si>
    <t>2009-10</t>
  </si>
  <si>
    <t xml:space="preserve">2008-09 </t>
  </si>
  <si>
    <t xml:space="preserve">2007-08 </t>
  </si>
  <si>
    <t xml:space="preserve">2006-07 </t>
  </si>
  <si>
    <t xml:space="preserve">2005-06 </t>
  </si>
  <si>
    <t xml:space="preserve">2004-05 </t>
  </si>
  <si>
    <t>2003-04</t>
  </si>
  <si>
    <t>2002-03</t>
  </si>
  <si>
    <t>2001-02</t>
  </si>
  <si>
    <t>2000-01</t>
  </si>
  <si>
    <t>1999-00</t>
  </si>
  <si>
    <t>1998-99</t>
  </si>
  <si>
    <t>1997-98</t>
  </si>
  <si>
    <t>1996-97</t>
  </si>
  <si>
    <t>1995-96</t>
  </si>
  <si>
    <t>1994-95</t>
  </si>
  <si>
    <t>1993-94</t>
  </si>
  <si>
    <t>1992-93</t>
  </si>
  <si>
    <t>1991-92</t>
  </si>
  <si>
    <t>1990-91</t>
  </si>
  <si>
    <t>Font: Elaboració de l'OBJIB a partir de les dades del Ministeri d'Educació</t>
  </si>
  <si>
    <t>Notes:</t>
  </si>
  <si>
    <t xml:space="preserve">  Definició de la taxa: relació percentual entre l'alumnat, de totes le edats, que finalitza un ensenyament i la població en edat teòrica de començament del darrer curs del ensenyament (17 anys)       
Incluye el alumnado que termina Ciclos Formativos de FP Grado Medio, Ciclos Formativos de FP Grado Medio a Distancia, Ciclos Formativos de Artes Plásticas y Diseño Grado Medio, Enseñanzas Deportivas de Régimen Especial de Grado Medio y FP I.          
Para el cálculo de las tasas se han utilizado las poblaciones de las Estimaciones Intercensales 1991-2001 y 2001-2012 del INE y las Cifras de Población del INE a 1 de enero de 2013.      
.. : Datos no disponibles.            </t>
  </si>
  <si>
    <t>Taxa bruta de població que finalitza el Grau de tècnic superior per sexe</t>
  </si>
  <si>
    <t xml:space="preserve">  Definició de la taxa: relació percentual entre l'alumnat, de totes le edats, que finalitza un ensenyament i la població en edat teòrica de començament del darrer curs del ensenyament (19 anys)       
Incluye el alumnado que termina Ciclos Formativos de FP Grado Medio, Ciclos Formativos de FP Grado Medio a Distancia, Ciclos Formativos de Artes Plásticas y Diseño Grado Medio, Enseñanzas Deportivas de Régimen Especial de Grado Medio y FP I.          
Para el cálculo de las tasas se han utilizado las poblaciones de las Estimaciones Intercensales 1991-2001 y 2001-2012 del INE y las Cifras de Población del INE a 1 de enero de 2013.      
.. : Datos no disponibles.            </t>
  </si>
  <si>
    <t>Evolució de la taxa bruta de graduats com a tècnics. 2002-2008</t>
  </si>
  <si>
    <t>Curs</t>
  </si>
  <si>
    <t>Taxa bruta de graduats (%)</t>
  </si>
  <si>
    <t>Illes Balears</t>
  </si>
  <si>
    <t>2002-2003</t>
  </si>
  <si>
    <t>2003-2004</t>
  </si>
  <si>
    <t>2004-2005</t>
  </si>
  <si>
    <t>2005-2006</t>
  </si>
  <si>
    <t>2006-2007</t>
  </si>
  <si>
    <t>2007-2008</t>
  </si>
  <si>
    <t>Font: elaboració de l'OBJIB a partir del Ministeri d'Educació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</si>
</sst>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,##0.0"/>
    <numFmt numFmtId="165" formatCode="0.0"/>
    <numFmt numFmtId="166" formatCode="#,##0_M"/>
  </numFmts>
  <fonts count="7">
    <font>
      <sz val="11.0"/>
      <color theme="1"/>
      <name val="Calibri"/>
    </font>
    <font>
      <b/>
      <sz val="10.0"/>
      <color theme="1"/>
      <name val="Calibri"/>
    </font>
    <font>
      <sz val="10.0"/>
      <color theme="1"/>
      <name val="Calibri"/>
    </font>
    <font/>
    <font>
      <sz val="10.0"/>
      <color theme="1"/>
      <name val="Arial"/>
    </font>
    <font>
      <b/>
      <sz val="12.0"/>
      <color theme="1"/>
      <name val="Calibri"/>
    </font>
    <font>
      <sz val="12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99CC00"/>
        <bgColor rgb="FF99CC00"/>
      </patternFill>
    </fill>
  </fills>
  <borders count="19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top style="medium">
        <color rgb="FF000000"/>
      </top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2" fontId="1" numFmtId="0" xfId="0" applyAlignment="1" applyBorder="1" applyFont="1">
      <alignment horizontal="center" shrinkToFit="0" vertical="center" wrapText="1"/>
    </xf>
    <xf borderId="6" fillId="0" fontId="1" numFmtId="0" xfId="0" applyAlignment="1" applyBorder="1" applyFont="1">
      <alignment horizontal="center" shrinkToFit="0" vertical="center" wrapText="1"/>
    </xf>
    <xf borderId="6" fillId="0" fontId="4" numFmtId="164" xfId="0" applyAlignment="1" applyBorder="1" applyFont="1" applyNumberFormat="1">
      <alignment horizontal="center" shrinkToFit="0" vertical="center" wrapText="0"/>
    </xf>
    <xf borderId="6" fillId="0" fontId="4" numFmtId="165" xfId="0" applyAlignment="1" applyBorder="1" applyFont="1" applyNumberFormat="1">
      <alignment horizontal="center" shrinkToFit="0" vertical="center" wrapText="0"/>
    </xf>
    <xf borderId="6" fillId="0" fontId="2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horizontal="left"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5" numFmtId="0" xfId="0" applyAlignment="1" applyFont="1">
      <alignment shrinkToFit="0" vertical="bottom" wrapText="0"/>
    </xf>
    <xf borderId="0" fillId="0" fontId="0" numFmtId="0" xfId="0" applyAlignment="1" applyFont="1">
      <alignment shrinkToFit="0" vertical="bottom" wrapText="0"/>
    </xf>
    <xf borderId="7" fillId="2" fontId="5" numFmtId="0" xfId="0" applyAlignment="1" applyBorder="1" applyFont="1">
      <alignment horizontal="center" shrinkToFit="0" vertical="center" wrapText="0"/>
    </xf>
    <xf borderId="8" fillId="2" fontId="5" numFmtId="0" xfId="0" applyAlignment="1" applyBorder="1" applyFont="1">
      <alignment horizontal="center" shrinkToFit="0" vertical="center" wrapText="1"/>
    </xf>
    <xf borderId="9" fillId="0" fontId="3" numFmtId="0" xfId="0" applyBorder="1" applyFont="1"/>
    <xf borderId="10" fillId="0" fontId="3" numFmtId="0" xfId="0" applyBorder="1" applyFont="1"/>
    <xf borderId="11" fillId="2" fontId="5" numFmtId="0" xfId="0" applyAlignment="1" applyBorder="1" applyFont="1">
      <alignment horizontal="center" shrinkToFit="0" vertical="center" wrapText="1"/>
    </xf>
    <xf borderId="12" fillId="2" fontId="5" numFmtId="0" xfId="0" applyAlignment="1" applyBorder="1" applyFont="1">
      <alignment horizontal="center" shrinkToFit="0" vertical="bottom" wrapText="0"/>
    </xf>
    <xf borderId="13" fillId="0" fontId="5" numFmtId="0" xfId="0" applyAlignment="1" applyBorder="1" applyFont="1">
      <alignment horizontal="center" shrinkToFit="0" vertical="center" wrapText="0"/>
    </xf>
    <xf borderId="5" fillId="0" fontId="6" numFmtId="165" xfId="0" applyAlignment="1" applyBorder="1" applyFont="1" applyNumberFormat="1">
      <alignment horizontal="center" shrinkToFit="0" vertical="bottom" wrapText="0"/>
    </xf>
    <xf borderId="14" fillId="0" fontId="6" numFmtId="165" xfId="0" applyAlignment="1" applyBorder="1" applyFont="1" applyNumberFormat="1">
      <alignment horizontal="center" shrinkToFit="0" vertical="bottom" wrapText="0"/>
    </xf>
    <xf borderId="15" fillId="0" fontId="5" numFmtId="0" xfId="0" applyAlignment="1" applyBorder="1" applyFont="1">
      <alignment horizontal="center" shrinkToFit="0" vertical="center" wrapText="0"/>
    </xf>
    <xf borderId="6" fillId="0" fontId="6" numFmtId="165" xfId="0" applyAlignment="1" applyBorder="1" applyFont="1" applyNumberFormat="1">
      <alignment horizontal="center" shrinkToFit="0" vertical="bottom" wrapText="0"/>
    </xf>
    <xf borderId="16" fillId="0" fontId="6" numFmtId="165" xfId="0" applyAlignment="1" applyBorder="1" applyFont="1" applyNumberFormat="1">
      <alignment horizontal="center" shrinkToFit="0" vertical="bottom" wrapText="0"/>
    </xf>
    <xf borderId="17" fillId="0" fontId="5" numFmtId="0" xfId="0" applyAlignment="1" applyBorder="1" applyFont="1">
      <alignment horizontal="center" shrinkToFit="0" vertical="center" wrapText="0"/>
    </xf>
    <xf borderId="11" fillId="0" fontId="6" numFmtId="165" xfId="0" applyAlignment="1" applyBorder="1" applyFont="1" applyNumberFormat="1">
      <alignment horizontal="center" shrinkToFit="0" vertical="bottom" wrapText="0"/>
    </xf>
    <xf borderId="12" fillId="0" fontId="6" numFmtId="165" xfId="0" applyAlignment="1" applyBorder="1" applyFont="1" applyNumberFormat="1">
      <alignment horizontal="center" shrinkToFit="0" vertical="bottom" wrapText="0"/>
    </xf>
    <xf borderId="18" fillId="0" fontId="2" numFmtId="166" xfId="0" applyAlignment="1" applyBorder="1" applyFont="1" applyNumberFormat="1">
      <alignment horizontal="right" shrinkToFit="0" vertical="top" wrapText="0"/>
    </xf>
    <xf borderId="18" fillId="0" fontId="3" numFmtId="0" xfId="0" applyBorder="1" applyFont="1"/>
    <xf borderId="0" fillId="0" fontId="2" numFmtId="166" xfId="0" applyAlignment="1" applyFont="1" applyNumberFormat="1">
      <alignment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Taxa bruta de població que es gradúa en Grau mitjà</a:t>
            </a:r>
          </a:p>
        </c:rich>
      </c:tx>
      <c:overlay val="0"/>
    </c:title>
    <c:plotArea>
      <c:layout/>
      <c:lineChart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'1990-2019 GMitjà'!$A$5:$A$33</c:f>
            </c:strRef>
          </c:cat>
          <c:val>
            <c:numRef>
              <c:f>'1990-2019 GMitjà'!$B$5:$B$33</c:f>
              <c:numCache/>
            </c:numRef>
          </c:val>
          <c:smooth val="0"/>
        </c:ser>
        <c:ser>
          <c:idx val="1"/>
          <c:order val="1"/>
          <c:spPr>
            <a:ln cmpd="sng" w="28575">
              <a:solidFill>
                <a:srgbClr val="99CC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'1990-2019 GMitjà'!$A$5:$A$33</c:f>
            </c:strRef>
          </c:cat>
          <c:val>
            <c:numRef>
              <c:f>'1990-2019 GMitjà'!$E$5:$E$33</c:f>
              <c:numCache/>
            </c:numRef>
          </c:val>
          <c:smooth val="0"/>
        </c:ser>
        <c:axId val="622965285"/>
        <c:axId val="857595660"/>
      </c:lineChart>
      <c:catAx>
        <c:axId val="62296528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57595660"/>
      </c:catAx>
      <c:valAx>
        <c:axId val="85759566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22965285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Taxa bruta de població que es gradúa en Grau mitjà a les Illes Balears per sexe</a:t>
            </a:r>
          </a:p>
        </c:rich>
      </c:tx>
      <c:overlay val="0"/>
    </c:title>
    <c:plotArea>
      <c:layout/>
      <c:lineChart>
        <c:ser>
          <c:idx val="0"/>
          <c:order val="0"/>
          <c:spPr>
            <a:ln cmpd="sng" w="28575">
              <a:solidFill>
                <a:srgbClr val="00CCF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'1990-2019 GMitjà'!$A$5:$A$33</c:f>
            </c:strRef>
          </c:cat>
          <c:val>
            <c:numRef>
              <c:f>'1990-2019 GMitjà'!$F$5:$F$33</c:f>
              <c:numCache/>
            </c:numRef>
          </c:val>
          <c:smooth val="0"/>
        </c:ser>
        <c:ser>
          <c:idx val="1"/>
          <c:order val="1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'1990-2019 GMitjà'!$A$5:$A$33</c:f>
            </c:strRef>
          </c:cat>
          <c:val>
            <c:numRef>
              <c:f>'1990-2019 GMitjà'!$G$5:$G$33</c:f>
              <c:numCache/>
            </c:numRef>
          </c:val>
          <c:smooth val="0"/>
        </c:ser>
        <c:axId val="1072992373"/>
        <c:axId val="1881399267"/>
      </c:lineChart>
      <c:catAx>
        <c:axId val="107299237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881399267"/>
      </c:catAx>
      <c:valAx>
        <c:axId val="188139926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072992373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Taxa bruta de població que es gradúa en Grau superior</a:t>
            </a:r>
          </a:p>
        </c:rich>
      </c:tx>
      <c:overlay val="0"/>
    </c:title>
    <c:plotArea>
      <c:layout/>
      <c:lineChart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'1990-2019 GSuperior'!$A$10:$A$33</c:f>
            </c:strRef>
          </c:cat>
          <c:val>
            <c:numRef>
              <c:f>'1990-2019 GSuperior'!$B$10:$B$33</c:f>
              <c:numCache/>
            </c:numRef>
          </c:val>
          <c:smooth val="0"/>
        </c:ser>
        <c:ser>
          <c:idx val="1"/>
          <c:order val="1"/>
          <c:spPr>
            <a:ln cmpd="sng" w="28575">
              <a:solidFill>
                <a:srgbClr val="99CC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'1990-2019 GSuperior'!$A$10:$A$33</c:f>
            </c:strRef>
          </c:cat>
          <c:val>
            <c:numRef>
              <c:f>'1990-2019 GSuperior'!$E$10:$E$33</c:f>
              <c:numCache/>
            </c:numRef>
          </c:val>
          <c:smooth val="0"/>
        </c:ser>
        <c:axId val="911902209"/>
        <c:axId val="420868583"/>
      </c:lineChart>
      <c:catAx>
        <c:axId val="91190220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420868583"/>
      </c:catAx>
      <c:valAx>
        <c:axId val="42086858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911902209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Taxa bruta de població que es gradúa en Grau superior a les Illes Balears per sexe</a:t>
            </a:r>
          </a:p>
        </c:rich>
      </c:tx>
      <c:overlay val="0"/>
    </c:title>
    <c:plotArea>
      <c:layout/>
      <c:lineChart>
        <c:ser>
          <c:idx val="0"/>
          <c:order val="0"/>
          <c:spPr>
            <a:ln cmpd="sng" w="28575">
              <a:solidFill>
                <a:srgbClr val="00CCF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'1990-2019 GSuperior'!$A$10:$A$33</c:f>
            </c:strRef>
          </c:cat>
          <c:val>
            <c:numRef>
              <c:f>'1990-2019 GSuperior'!$F$10:$F$33</c:f>
              <c:numCache/>
            </c:numRef>
          </c:val>
          <c:smooth val="0"/>
        </c:ser>
        <c:ser>
          <c:idx val="1"/>
          <c:order val="1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'1990-2019 GSuperior'!$A$10:$A$33</c:f>
            </c:strRef>
          </c:cat>
          <c:val>
            <c:numRef>
              <c:f>'1990-2019 GSuperior'!$G$10:$G$33</c:f>
              <c:numCache/>
            </c:numRef>
          </c:val>
          <c:smooth val="0"/>
        </c:ser>
        <c:axId val="770718737"/>
        <c:axId val="987951041"/>
      </c:lineChart>
      <c:catAx>
        <c:axId val="77071873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987951041"/>
      </c:catAx>
      <c:valAx>
        <c:axId val="98795104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77071873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strRef>
              <c:f>'Evolució 2002- 2008'!$B$4</c:f>
            </c:strRef>
          </c:tx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'Evolució 2002- 2008'!$A$5:$A$10</c:f>
            </c:strRef>
          </c:cat>
          <c:val>
            <c:numRef>
              <c:f>'Evolució 2002- 2008'!$B$5:$B$10</c:f>
              <c:numCache/>
            </c:numRef>
          </c:val>
          <c:smooth val="0"/>
        </c:ser>
        <c:ser>
          <c:idx val="1"/>
          <c:order val="1"/>
          <c:tx>
            <c:strRef>
              <c:f>'Evolució 2002- 2008'!$C$4</c:f>
            </c:strRef>
          </c:tx>
          <c:spPr>
            <a:ln cmpd="sng" w="28575">
              <a:solidFill>
                <a:srgbClr val="DD2D32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'Evolució 2002- 2008'!$A$5:$A$10</c:f>
            </c:strRef>
          </c:cat>
          <c:val>
            <c:numRef>
              <c:f>'Evolució 2002- 2008'!$C$5:$C$10</c:f>
              <c:numCache/>
            </c:numRef>
          </c:val>
          <c:smooth val="0"/>
        </c:ser>
        <c:axId val="612760214"/>
        <c:axId val="66501276"/>
      </c:lineChart>
      <c:catAx>
        <c:axId val="61276021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6501276"/>
      </c:catAx>
      <c:valAx>
        <c:axId val="6650127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12760214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295275</xdr:colOff>
      <xdr:row>2</xdr:row>
      <xdr:rowOff>9525</xdr:rowOff>
    </xdr:from>
    <xdr:ext cx="5905500" cy="2552700"/>
    <xdr:graphicFrame>
      <xdr:nvGraphicFramePr>
        <xdr:cNvPr descr="Chart 0" id="714962354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7</xdr:col>
      <xdr:colOff>314325</xdr:colOff>
      <xdr:row>16</xdr:row>
      <xdr:rowOff>85725</xdr:rowOff>
    </xdr:from>
    <xdr:ext cx="5915025" cy="2400300"/>
    <xdr:graphicFrame>
      <xdr:nvGraphicFramePr>
        <xdr:cNvPr descr="Chart 1" id="185098352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295275</xdr:colOff>
      <xdr:row>2</xdr:row>
      <xdr:rowOff>9525</xdr:rowOff>
    </xdr:from>
    <xdr:ext cx="8029575" cy="2381250"/>
    <xdr:graphicFrame>
      <xdr:nvGraphicFramePr>
        <xdr:cNvPr descr="Chart 0" id="383232882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7</xdr:col>
      <xdr:colOff>314325</xdr:colOff>
      <xdr:row>15</xdr:row>
      <xdr:rowOff>85725</xdr:rowOff>
    </xdr:from>
    <xdr:ext cx="7029450" cy="2400300"/>
    <xdr:graphicFrame>
      <xdr:nvGraphicFramePr>
        <xdr:cNvPr descr="Chart 1" id="43573820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219075</xdr:colOff>
      <xdr:row>12</xdr:row>
      <xdr:rowOff>9525</xdr:rowOff>
    </xdr:from>
    <xdr:ext cx="4552950" cy="2867025"/>
    <xdr:graphicFrame>
      <xdr:nvGraphicFramePr>
        <xdr:cNvPr descr="Chart 0" id="1959807761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3.43"/>
    <col customWidth="1" min="2" max="7" width="9.14"/>
    <col customWidth="1" min="8" max="26" width="10.0"/>
  </cols>
  <sheetData>
    <row r="1" ht="13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8.75" customHeight="1">
      <c r="A3" s="3"/>
      <c r="B3" s="4" t="s">
        <v>1</v>
      </c>
      <c r="C3" s="5"/>
      <c r="D3" s="6"/>
      <c r="E3" s="4" t="s">
        <v>2</v>
      </c>
      <c r="F3" s="5"/>
      <c r="G3" s="6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7.0" customHeight="1">
      <c r="A4" s="7"/>
      <c r="B4" s="8" t="s">
        <v>3</v>
      </c>
      <c r="C4" s="8" t="s">
        <v>4</v>
      </c>
      <c r="D4" s="8" t="s">
        <v>5</v>
      </c>
      <c r="E4" s="8" t="s">
        <v>3</v>
      </c>
      <c r="F4" s="8" t="s">
        <v>4</v>
      </c>
      <c r="G4" s="8" t="s">
        <v>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3.5" customHeight="1">
      <c r="A5" s="9" t="s">
        <v>6</v>
      </c>
      <c r="B5" s="10">
        <v>23.271626297577853</v>
      </c>
      <c r="C5" s="10">
        <v>24.104864701537636</v>
      </c>
      <c r="D5" s="10">
        <v>22.385981821345865</v>
      </c>
      <c r="E5" s="10">
        <v>20.671609245529872</v>
      </c>
      <c r="F5" s="10">
        <v>21.94501018329939</v>
      </c>
      <c r="G5" s="10">
        <v>19.32531849991028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3.5" customHeight="1">
      <c r="A6" s="9" t="s">
        <v>7</v>
      </c>
      <c r="B6" s="11">
        <v>22.781022376796383</v>
      </c>
      <c r="C6" s="11">
        <v>23.67864068236258</v>
      </c>
      <c r="D6" s="11">
        <v>21.81706846891797</v>
      </c>
      <c r="E6" s="11">
        <v>19.2239546420978</v>
      </c>
      <c r="F6" s="11">
        <v>18.847989093387866</v>
      </c>
      <c r="G6" s="11">
        <v>19.630996309963102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3.5" customHeight="1">
      <c r="A7" s="9" t="s">
        <v>8</v>
      </c>
      <c r="B7" s="11">
        <v>23.5244171878625</v>
      </c>
      <c r="C7" s="11">
        <v>24.419760764921534</v>
      </c>
      <c r="D7" s="11">
        <v>22.57672693555865</v>
      </c>
      <c r="E7" s="11">
        <v>21.013219931589166</v>
      </c>
      <c r="F7" s="11">
        <v>21.585585585585584</v>
      </c>
      <c r="G7" s="11">
        <v>20.410100626542622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3.5" customHeight="1">
      <c r="A8" s="9" t="s">
        <v>9</v>
      </c>
      <c r="B8" s="11">
        <v>24.749954435996628</v>
      </c>
      <c r="C8" s="11">
        <v>25.602205721088602</v>
      </c>
      <c r="D8" s="11">
        <v>23.83612504228713</v>
      </c>
      <c r="E8" s="11">
        <v>20.61697958655587</v>
      </c>
      <c r="F8" s="11">
        <v>22.350754293228114</v>
      </c>
      <c r="G8" s="11">
        <v>18.744010236004367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3.5" customHeight="1">
      <c r="A9" s="9" t="s">
        <v>10</v>
      </c>
      <c r="B9" s="11">
        <v>24.6517651517158</v>
      </c>
      <c r="C9" s="11">
        <v>25.48610126871866</v>
      </c>
      <c r="D9" s="11">
        <v>23.768609301895356</v>
      </c>
      <c r="E9" s="11">
        <v>20.529777455138174</v>
      </c>
      <c r="F9" s="11">
        <v>21.0696769134344</v>
      </c>
      <c r="G9" s="11">
        <v>19.94287220828412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3.5" customHeight="1">
      <c r="A10" s="9" t="s">
        <v>11</v>
      </c>
      <c r="B10" s="12">
        <v>23.9</v>
      </c>
      <c r="C10" s="12">
        <v>24.5</v>
      </c>
      <c r="D10" s="12">
        <v>23.2</v>
      </c>
      <c r="E10" s="12">
        <v>21.3</v>
      </c>
      <c r="F10" s="12">
        <v>21.5</v>
      </c>
      <c r="G10" s="12">
        <v>21.1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3.5" customHeight="1">
      <c r="A11" s="9" t="s">
        <v>12</v>
      </c>
      <c r="B11" s="12">
        <v>21.7</v>
      </c>
      <c r="C11" s="12">
        <v>21.2</v>
      </c>
      <c r="D11" s="12">
        <v>22.2</v>
      </c>
      <c r="E11" s="12">
        <v>18.6</v>
      </c>
      <c r="F11" s="12">
        <v>17.8</v>
      </c>
      <c r="G11" s="12">
        <v>19.4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9" t="s">
        <v>13</v>
      </c>
      <c r="B12" s="12">
        <v>22.4</v>
      </c>
      <c r="C12" s="12">
        <v>21.5</v>
      </c>
      <c r="D12" s="12">
        <v>23.4</v>
      </c>
      <c r="E12" s="12">
        <v>17.5</v>
      </c>
      <c r="F12" s="12">
        <v>16.2</v>
      </c>
      <c r="G12" s="12">
        <v>18.9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9" t="s">
        <v>14</v>
      </c>
      <c r="B13" s="12">
        <v>19.9</v>
      </c>
      <c r="C13" s="12">
        <v>18.7</v>
      </c>
      <c r="D13" s="12">
        <v>21.1</v>
      </c>
      <c r="E13" s="12">
        <v>17.7</v>
      </c>
      <c r="F13" s="12">
        <v>16.0</v>
      </c>
      <c r="G13" s="12">
        <v>19.4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9" t="s">
        <v>15</v>
      </c>
      <c r="B14" s="12">
        <v>18.3</v>
      </c>
      <c r="C14" s="12">
        <v>17.4</v>
      </c>
      <c r="D14" s="12">
        <v>19.3</v>
      </c>
      <c r="E14" s="12">
        <v>13.5</v>
      </c>
      <c r="F14" s="12">
        <v>12.7</v>
      </c>
      <c r="G14" s="12">
        <v>14.5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9" t="s">
        <v>16</v>
      </c>
      <c r="B15" s="12">
        <v>17.3</v>
      </c>
      <c r="C15" s="12">
        <v>16.0</v>
      </c>
      <c r="D15" s="12">
        <v>18.6</v>
      </c>
      <c r="E15" s="12">
        <v>14.4</v>
      </c>
      <c r="F15" s="12">
        <v>12.8</v>
      </c>
      <c r="G15" s="12">
        <v>16.2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9" t="s">
        <v>17</v>
      </c>
      <c r="B16" s="12">
        <v>16.7</v>
      </c>
      <c r="C16" s="12">
        <v>15.3</v>
      </c>
      <c r="D16" s="12">
        <v>18.2</v>
      </c>
      <c r="E16" s="12">
        <v>13.0</v>
      </c>
      <c r="F16" s="12">
        <v>12.3</v>
      </c>
      <c r="G16" s="12">
        <v>13.8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9" t="s">
        <v>18</v>
      </c>
      <c r="B17" s="12">
        <v>16.4</v>
      </c>
      <c r="C17" s="12">
        <v>15.1</v>
      </c>
      <c r="D17" s="12">
        <v>17.9</v>
      </c>
      <c r="E17" s="12">
        <v>11.7</v>
      </c>
      <c r="F17" s="12">
        <v>10.3</v>
      </c>
      <c r="G17" s="12">
        <v>13.0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9" t="s">
        <v>19</v>
      </c>
      <c r="B18" s="12">
        <v>16.7</v>
      </c>
      <c r="C18" s="12">
        <v>15.3</v>
      </c>
      <c r="D18" s="12">
        <v>18.1</v>
      </c>
      <c r="E18" s="12">
        <v>13.4</v>
      </c>
      <c r="F18" s="12">
        <v>12.3</v>
      </c>
      <c r="G18" s="12">
        <v>14.6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9" t="s">
        <v>20</v>
      </c>
      <c r="B19" s="12">
        <v>16.4</v>
      </c>
      <c r="C19" s="12">
        <v>15.0</v>
      </c>
      <c r="D19" s="12">
        <v>17.9</v>
      </c>
      <c r="E19" s="12">
        <v>13.1</v>
      </c>
      <c r="F19" s="12">
        <v>11.8</v>
      </c>
      <c r="G19" s="12">
        <v>14.5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9" t="s">
        <v>21</v>
      </c>
      <c r="B20" s="12">
        <v>16.3</v>
      </c>
      <c r="C20" s="12">
        <v>15.2</v>
      </c>
      <c r="D20" s="12">
        <v>17.5</v>
      </c>
      <c r="E20" s="12">
        <v>12.8</v>
      </c>
      <c r="F20" s="12">
        <v>12.1</v>
      </c>
      <c r="G20" s="12">
        <v>13.5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9" t="s">
        <v>22</v>
      </c>
      <c r="B21" s="12">
        <v>15.4</v>
      </c>
      <c r="C21" s="12">
        <v>14.6</v>
      </c>
      <c r="D21" s="12">
        <v>16.3</v>
      </c>
      <c r="E21" s="12">
        <v>11.3</v>
      </c>
      <c r="F21" s="12">
        <v>10.8</v>
      </c>
      <c r="G21" s="12">
        <v>11.9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9" t="s">
        <v>23</v>
      </c>
      <c r="B22" s="12">
        <v>13.5</v>
      </c>
      <c r="C22" s="12">
        <v>13.1</v>
      </c>
      <c r="D22" s="12">
        <v>13.8</v>
      </c>
      <c r="E22" s="12">
        <v>11.2</v>
      </c>
      <c r="F22" s="12">
        <v>11.1</v>
      </c>
      <c r="G22" s="12">
        <v>11.4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9" t="s">
        <v>24</v>
      </c>
      <c r="B23" s="12">
        <v>10.9</v>
      </c>
      <c r="C23" s="12">
        <v>10.7</v>
      </c>
      <c r="D23" s="12">
        <v>11.2</v>
      </c>
      <c r="E23" s="12">
        <v>8.4</v>
      </c>
      <c r="F23" s="12">
        <v>8.1</v>
      </c>
      <c r="G23" s="12">
        <v>8.7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9" t="s">
        <v>25</v>
      </c>
      <c r="B24" s="12">
        <v>9.1</v>
      </c>
      <c r="C24" s="12">
        <v>8.7</v>
      </c>
      <c r="D24" s="12">
        <v>9.6</v>
      </c>
      <c r="E24" s="12">
        <v>8.2</v>
      </c>
      <c r="F24" s="12">
        <v>8.0</v>
      </c>
      <c r="G24" s="12">
        <v>8.3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9" t="s">
        <v>26</v>
      </c>
      <c r="B25" s="12">
        <v>14.3</v>
      </c>
      <c r="C25" s="12">
        <v>13.6</v>
      </c>
      <c r="D25" s="12">
        <v>15.0</v>
      </c>
      <c r="E25" s="12">
        <v>8.0</v>
      </c>
      <c r="F25" s="12">
        <v>7.6</v>
      </c>
      <c r="G25" s="12">
        <v>8.3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9" t="s">
        <v>27</v>
      </c>
      <c r="B26" s="12">
        <v>13.0</v>
      </c>
      <c r="C26" s="12">
        <v>12.8</v>
      </c>
      <c r="D26" s="12">
        <v>13.2</v>
      </c>
      <c r="E26" s="12">
        <v>9.4</v>
      </c>
      <c r="F26" s="12">
        <v>8.7</v>
      </c>
      <c r="G26" s="12">
        <v>10.3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9" t="s">
        <v>28</v>
      </c>
      <c r="B27" s="12">
        <v>15.1</v>
      </c>
      <c r="C27" s="12">
        <v>14.8</v>
      </c>
      <c r="D27" s="12">
        <v>15.4</v>
      </c>
      <c r="E27" s="12">
        <v>8.7</v>
      </c>
      <c r="F27" s="12">
        <v>8.1</v>
      </c>
      <c r="G27" s="12">
        <v>9.3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9" t="s">
        <v>29</v>
      </c>
      <c r="B28" s="12">
        <v>15.8</v>
      </c>
      <c r="C28" s="12">
        <v>15.3</v>
      </c>
      <c r="D28" s="12">
        <v>16.3</v>
      </c>
      <c r="E28" s="12">
        <v>8.4</v>
      </c>
      <c r="F28" s="12">
        <v>7.4</v>
      </c>
      <c r="G28" s="12">
        <v>9.4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9" t="s">
        <v>30</v>
      </c>
      <c r="B29" s="12">
        <v>17.3</v>
      </c>
      <c r="C29" s="12">
        <v>16.4</v>
      </c>
      <c r="D29" s="12">
        <v>18.2</v>
      </c>
      <c r="E29" s="12">
        <v>8.2</v>
      </c>
      <c r="F29" s="12">
        <v>7.4</v>
      </c>
      <c r="G29" s="12">
        <v>9.0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9" t="s">
        <v>31</v>
      </c>
      <c r="B30" s="12">
        <v>18.0</v>
      </c>
      <c r="C30" s="12">
        <v>17.3</v>
      </c>
      <c r="D30" s="12">
        <v>18.8</v>
      </c>
      <c r="E30" s="12">
        <v>10.0</v>
      </c>
      <c r="F30" s="12">
        <v>9.1</v>
      </c>
      <c r="G30" s="12">
        <v>10.9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9" t="s">
        <v>32</v>
      </c>
      <c r="B31" s="12">
        <v>18.3</v>
      </c>
      <c r="C31" s="12">
        <v>17.5</v>
      </c>
      <c r="D31" s="12">
        <v>19.2</v>
      </c>
      <c r="E31" s="12">
        <v>11.5</v>
      </c>
      <c r="F31" s="12">
        <v>9.8</v>
      </c>
      <c r="G31" s="12">
        <v>13.2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9" t="s">
        <v>33</v>
      </c>
      <c r="B32" s="12">
        <v>17.7</v>
      </c>
      <c r="C32" s="12">
        <v>17.1</v>
      </c>
      <c r="D32" s="12">
        <v>18.4</v>
      </c>
      <c r="E32" s="12">
        <v>13.1</v>
      </c>
      <c r="F32" s="12">
        <v>11.7</v>
      </c>
      <c r="G32" s="12">
        <v>14.5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9" t="s">
        <v>34</v>
      </c>
      <c r="B33" s="12">
        <v>17.7</v>
      </c>
      <c r="C33" s="12">
        <v>16.9</v>
      </c>
      <c r="D33" s="12">
        <v>18.6</v>
      </c>
      <c r="E33" s="12">
        <v>14.6</v>
      </c>
      <c r="F33" s="12">
        <v>12.4</v>
      </c>
      <c r="G33" s="12">
        <v>17.0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 t="s">
        <v>35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 t="s">
        <v>36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13" t="s">
        <v>37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A3:A4"/>
    <mergeCell ref="B3:D3"/>
    <mergeCell ref="E3:G3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3.43"/>
    <col customWidth="1" min="2" max="7" width="9.14"/>
    <col customWidth="1" min="8" max="26" width="10.0"/>
  </cols>
  <sheetData>
    <row r="1" ht="13.5" customHeight="1">
      <c r="A1" s="14" t="s">
        <v>38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8.75" customHeight="1">
      <c r="A3" s="3"/>
      <c r="B3" s="4" t="s">
        <v>1</v>
      </c>
      <c r="C3" s="5"/>
      <c r="D3" s="6"/>
      <c r="E3" s="4" t="s">
        <v>2</v>
      </c>
      <c r="F3" s="5"/>
      <c r="G3" s="6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7.0" customHeight="1">
      <c r="A4" s="7"/>
      <c r="B4" s="8" t="s">
        <v>3</v>
      </c>
      <c r="C4" s="8" t="s">
        <v>4</v>
      </c>
      <c r="D4" s="8" t="s">
        <v>5</v>
      </c>
      <c r="E4" s="8" t="s">
        <v>3</v>
      </c>
      <c r="F4" s="8" t="s">
        <v>4</v>
      </c>
      <c r="G4" s="8" t="s">
        <v>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3.5" customHeight="1">
      <c r="A5" s="9" t="s">
        <v>6</v>
      </c>
      <c r="B5" s="10">
        <v>29.225708832084734</v>
      </c>
      <c r="C5" s="10">
        <v>28.22745101350638</v>
      </c>
      <c r="D5" s="10">
        <v>30.285483798682378</v>
      </c>
      <c r="E5" s="10">
        <v>16.200333304096134</v>
      </c>
      <c r="F5" s="10">
        <v>15.279904713289094</v>
      </c>
      <c r="G5" s="10">
        <v>17.17958001448226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3.5" customHeight="1">
      <c r="A6" s="9" t="s">
        <v>7</v>
      </c>
      <c r="B6" s="11">
        <v>29.33414475193071</v>
      </c>
      <c r="C6" s="11">
        <v>28.283883426966288</v>
      </c>
      <c r="D6" s="11">
        <v>30.460005363671012</v>
      </c>
      <c r="E6" s="11">
        <v>15.147099007195555</v>
      </c>
      <c r="F6" s="11">
        <v>14.091949973577591</v>
      </c>
      <c r="G6" s="11">
        <v>30.460005363671012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3.5" customHeight="1">
      <c r="A7" s="9" t="s">
        <v>8</v>
      </c>
      <c r="B7" s="11">
        <v>21.502921227587134</v>
      </c>
      <c r="C7" s="11">
        <v>25.8295661141412</v>
      </c>
      <c r="D7" s="11">
        <v>27.611117626363317</v>
      </c>
      <c r="E7" s="11">
        <v>28.391621829362023</v>
      </c>
      <c r="F7" s="11">
        <v>12.64800861141012</v>
      </c>
      <c r="G7" s="11">
        <v>27.611117626363317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3.5" customHeight="1">
      <c r="A8" s="9" t="s">
        <v>9</v>
      </c>
      <c r="B8" s="11">
        <v>27.7924901856327</v>
      </c>
      <c r="C8" s="11">
        <v>26.820469236794782</v>
      </c>
      <c r="D8" s="11">
        <v>28.81522425219315</v>
      </c>
      <c r="E8" s="11">
        <v>12.6937746246027</v>
      </c>
      <c r="F8" s="11">
        <v>12.006738270400822</v>
      </c>
      <c r="G8" s="11">
        <v>13.418762955667852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3.5" customHeight="1">
      <c r="A9" s="9" t="s">
        <v>10</v>
      </c>
      <c r="B9" s="11">
        <v>28.545739673864993</v>
      </c>
      <c r="C9" s="11">
        <v>27.333110622898086</v>
      </c>
      <c r="D9" s="11">
        <v>29.833529847396846</v>
      </c>
      <c r="E9" s="11">
        <v>13.623114776813935</v>
      </c>
      <c r="F9" s="11">
        <v>12.375007529811818</v>
      </c>
      <c r="G9" s="11">
        <v>14.924929452840521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3.5" customHeight="1">
      <c r="A10" s="9" t="s">
        <v>11</v>
      </c>
      <c r="B10" s="12">
        <v>27.3</v>
      </c>
      <c r="C10" s="12">
        <v>25.7</v>
      </c>
      <c r="D10" s="12">
        <v>29.0</v>
      </c>
      <c r="E10" s="12">
        <v>13.5</v>
      </c>
      <c r="F10" s="12">
        <v>12.0</v>
      </c>
      <c r="G10" s="12">
        <v>15.0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3.5" customHeight="1">
      <c r="A11" s="9" t="s">
        <v>12</v>
      </c>
      <c r="B11" s="12">
        <v>24.0</v>
      </c>
      <c r="C11" s="12">
        <v>21.9</v>
      </c>
      <c r="D11" s="12">
        <v>26.3</v>
      </c>
      <c r="E11" s="12">
        <v>12.3</v>
      </c>
      <c r="F11" s="12">
        <v>11.2</v>
      </c>
      <c r="G11" s="12">
        <v>13.5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9" t="s">
        <v>13</v>
      </c>
      <c r="B12" s="12">
        <v>22.6</v>
      </c>
      <c r="C12" s="12">
        <v>20.6</v>
      </c>
      <c r="D12" s="12">
        <v>24.6</v>
      </c>
      <c r="E12" s="12">
        <v>11.4</v>
      </c>
      <c r="F12" s="12">
        <v>9.9</v>
      </c>
      <c r="G12" s="12">
        <v>13.0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9" t="s">
        <v>14</v>
      </c>
      <c r="B13" s="12">
        <v>21.2</v>
      </c>
      <c r="C13" s="12">
        <v>18.9</v>
      </c>
      <c r="D13" s="12">
        <v>23.6</v>
      </c>
      <c r="E13" s="12">
        <v>11.8</v>
      </c>
      <c r="F13" s="12">
        <v>10.7</v>
      </c>
      <c r="G13" s="12">
        <v>13.0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9" t="s">
        <v>15</v>
      </c>
      <c r="B14" s="12">
        <v>18.8</v>
      </c>
      <c r="C14" s="12">
        <v>16.7</v>
      </c>
      <c r="D14" s="12">
        <v>21.0</v>
      </c>
      <c r="E14" s="12">
        <v>10.0</v>
      </c>
      <c r="F14" s="12">
        <v>9.4</v>
      </c>
      <c r="G14" s="12">
        <v>10.7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9" t="s">
        <v>16</v>
      </c>
      <c r="B15" s="12">
        <v>17.4</v>
      </c>
      <c r="C15" s="12">
        <v>15.3</v>
      </c>
      <c r="D15" s="12">
        <v>19.6</v>
      </c>
      <c r="E15" s="12">
        <v>9.1</v>
      </c>
      <c r="F15" s="12">
        <v>8.3</v>
      </c>
      <c r="G15" s="12">
        <v>9.8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9" t="s">
        <v>17</v>
      </c>
      <c r="B16" s="12">
        <v>16.1</v>
      </c>
      <c r="C16" s="12">
        <v>14.2</v>
      </c>
      <c r="D16" s="12">
        <v>18.2</v>
      </c>
      <c r="E16" s="12">
        <v>7.7</v>
      </c>
      <c r="F16" s="12">
        <v>6.2</v>
      </c>
      <c r="G16" s="12">
        <v>9.3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9" t="s">
        <v>18</v>
      </c>
      <c r="B17" s="12">
        <v>16.3</v>
      </c>
      <c r="C17" s="12">
        <v>14.6</v>
      </c>
      <c r="D17" s="12">
        <v>18.1</v>
      </c>
      <c r="E17" s="12">
        <v>6.8</v>
      </c>
      <c r="F17" s="12">
        <v>6.0</v>
      </c>
      <c r="G17" s="12">
        <v>7.7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9" t="s">
        <v>19</v>
      </c>
      <c r="B18" s="12">
        <v>16.8</v>
      </c>
      <c r="C18" s="12">
        <v>14.9</v>
      </c>
      <c r="D18" s="12">
        <v>18.9</v>
      </c>
      <c r="E18" s="12">
        <v>7.2</v>
      </c>
      <c r="F18" s="12">
        <v>6.3</v>
      </c>
      <c r="G18" s="12">
        <v>8.2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9" t="s">
        <v>20</v>
      </c>
      <c r="B19" s="12">
        <v>16.9</v>
      </c>
      <c r="C19" s="12">
        <v>15.0</v>
      </c>
      <c r="D19" s="12">
        <v>18.8</v>
      </c>
      <c r="E19" s="12">
        <v>7.1</v>
      </c>
      <c r="F19" s="12">
        <v>6.1</v>
      </c>
      <c r="G19" s="12">
        <v>8.1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9" t="s">
        <v>21</v>
      </c>
      <c r="B20" s="12">
        <v>17.0</v>
      </c>
      <c r="C20" s="12">
        <v>15.3</v>
      </c>
      <c r="D20" s="12">
        <v>18.9</v>
      </c>
      <c r="E20" s="12">
        <v>8.1</v>
      </c>
      <c r="F20" s="12">
        <v>7.3</v>
      </c>
      <c r="G20" s="12">
        <v>8.8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9" t="s">
        <v>22</v>
      </c>
      <c r="B21" s="12">
        <v>15.7</v>
      </c>
      <c r="C21" s="12">
        <v>14.2</v>
      </c>
      <c r="D21" s="12">
        <v>17.3</v>
      </c>
      <c r="E21" s="12">
        <v>7.8</v>
      </c>
      <c r="F21" s="12">
        <v>7.2</v>
      </c>
      <c r="G21" s="12">
        <v>8.3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9" t="s">
        <v>23</v>
      </c>
      <c r="B22" s="12">
        <v>17.2</v>
      </c>
      <c r="C22" s="12">
        <v>16.0</v>
      </c>
      <c r="D22" s="12">
        <v>18.5</v>
      </c>
      <c r="E22" s="12">
        <v>8.0</v>
      </c>
      <c r="F22" s="12">
        <v>7.2</v>
      </c>
      <c r="G22" s="12">
        <v>8.9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9" t="s">
        <v>24</v>
      </c>
      <c r="B23" s="12">
        <v>15.7</v>
      </c>
      <c r="C23" s="12">
        <v>14.4</v>
      </c>
      <c r="D23" s="12">
        <v>17.1</v>
      </c>
      <c r="E23" s="12">
        <v>6.4</v>
      </c>
      <c r="F23" s="12">
        <v>5.4</v>
      </c>
      <c r="G23" s="12">
        <v>7.3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9" t="s">
        <v>25</v>
      </c>
      <c r="B24" s="12">
        <v>17.6</v>
      </c>
      <c r="C24" s="12">
        <v>16.2</v>
      </c>
      <c r="D24" s="12">
        <v>19.0</v>
      </c>
      <c r="E24" s="12">
        <v>6.8</v>
      </c>
      <c r="F24" s="12">
        <v>5.4</v>
      </c>
      <c r="G24" s="12">
        <v>8.3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9" t="s">
        <v>26</v>
      </c>
      <c r="B25" s="12">
        <v>18.1</v>
      </c>
      <c r="C25" s="12">
        <v>16.8</v>
      </c>
      <c r="D25" s="12">
        <v>19.5</v>
      </c>
      <c r="E25" s="12">
        <v>7.3</v>
      </c>
      <c r="F25" s="12">
        <v>5.6</v>
      </c>
      <c r="G25" s="12">
        <v>9.0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9" t="s">
        <v>27</v>
      </c>
      <c r="B26" s="12">
        <v>17.6</v>
      </c>
      <c r="C26" s="12">
        <v>16.0</v>
      </c>
      <c r="D26" s="12">
        <v>19.3</v>
      </c>
      <c r="E26" s="12">
        <v>6.9</v>
      </c>
      <c r="F26" s="12">
        <v>5.4</v>
      </c>
      <c r="G26" s="12">
        <v>8.5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9" t="s">
        <v>28</v>
      </c>
      <c r="B27" s="12">
        <v>18.0</v>
      </c>
      <c r="C27" s="12">
        <v>16.0</v>
      </c>
      <c r="D27" s="12">
        <v>20.0</v>
      </c>
      <c r="E27" s="12">
        <v>8.5</v>
      </c>
      <c r="F27" s="12">
        <v>6.5</v>
      </c>
      <c r="G27" s="12">
        <v>10.5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9" t="s">
        <v>29</v>
      </c>
      <c r="B28" s="12">
        <v>16.8</v>
      </c>
      <c r="C28" s="12">
        <v>15.3</v>
      </c>
      <c r="D28" s="12">
        <v>18.4</v>
      </c>
      <c r="E28" s="12">
        <v>7.3</v>
      </c>
      <c r="F28" s="12">
        <v>6.5</v>
      </c>
      <c r="G28" s="12">
        <v>8.1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9" t="s">
        <v>30</v>
      </c>
      <c r="B29" s="12">
        <v>16.3</v>
      </c>
      <c r="C29" s="12">
        <v>15.0</v>
      </c>
      <c r="D29" s="12">
        <v>17.6</v>
      </c>
      <c r="E29" s="12">
        <v>10.4</v>
      </c>
      <c r="F29" s="12">
        <v>9.1</v>
      </c>
      <c r="G29" s="12">
        <v>11.8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9" t="s">
        <v>31</v>
      </c>
      <c r="B30" s="12">
        <v>16.1</v>
      </c>
      <c r="C30" s="12">
        <v>15.0</v>
      </c>
      <c r="D30" s="12">
        <v>17.3</v>
      </c>
      <c r="E30" s="12">
        <v>9.3</v>
      </c>
      <c r="F30" s="12">
        <v>8.2</v>
      </c>
      <c r="G30" s="12">
        <v>10.5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9" t="s">
        <v>32</v>
      </c>
      <c r="B31" s="12">
        <v>14.1</v>
      </c>
      <c r="C31" s="12">
        <v>13.3</v>
      </c>
      <c r="D31" s="12">
        <v>15.0</v>
      </c>
      <c r="E31" s="12">
        <v>10.1</v>
      </c>
      <c r="F31" s="12">
        <v>8.3</v>
      </c>
      <c r="G31" s="12">
        <v>12.1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9" t="s">
        <v>33</v>
      </c>
      <c r="B32" s="12">
        <v>12.6</v>
      </c>
      <c r="C32" s="12">
        <v>12.0</v>
      </c>
      <c r="D32" s="12">
        <v>13.3</v>
      </c>
      <c r="E32" s="12">
        <v>8.3</v>
      </c>
      <c r="F32" s="12">
        <v>7.5</v>
      </c>
      <c r="G32" s="12">
        <v>9.1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9" t="s">
        <v>34</v>
      </c>
      <c r="B33" s="12">
        <v>11.4</v>
      </c>
      <c r="C33" s="12">
        <v>11.1</v>
      </c>
      <c r="D33" s="12">
        <v>11.7</v>
      </c>
      <c r="E33" s="12">
        <v>6.6</v>
      </c>
      <c r="F33" s="12">
        <v>7.2</v>
      </c>
      <c r="G33" s="12">
        <v>5.9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 t="s">
        <v>35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 t="s">
        <v>36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13" t="s">
        <v>39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A3:A4"/>
    <mergeCell ref="B3:D3"/>
    <mergeCell ref="E3:G3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8.14"/>
    <col customWidth="1" min="4" max="4" width="14.43"/>
    <col customWidth="1" min="5" max="26" width="10.0"/>
  </cols>
  <sheetData>
    <row r="1" ht="15.75" customHeight="1">
      <c r="A1" s="15" t="s">
        <v>40</v>
      </c>
    </row>
    <row r="2" ht="15.75" customHeight="1">
      <c r="C2" s="16"/>
      <c r="D2" s="16"/>
    </row>
    <row r="3" ht="16.5" customHeight="1">
      <c r="A3" s="17" t="s">
        <v>41</v>
      </c>
      <c r="B3" s="18" t="s">
        <v>42</v>
      </c>
      <c r="C3" s="19"/>
    </row>
    <row r="4" ht="16.5" customHeight="1">
      <c r="A4" s="20"/>
      <c r="B4" s="21" t="s">
        <v>1</v>
      </c>
      <c r="C4" s="22" t="s">
        <v>43</v>
      </c>
    </row>
    <row r="5" ht="16.5" customHeight="1">
      <c r="A5" s="23" t="s">
        <v>44</v>
      </c>
      <c r="B5" s="24">
        <v>15.159360991853923</v>
      </c>
      <c r="C5" s="25">
        <v>10.639104873885834</v>
      </c>
    </row>
    <row r="6" ht="16.5" customHeight="1">
      <c r="A6" s="26" t="s">
        <v>45</v>
      </c>
      <c r="B6" s="27">
        <v>16.0</v>
      </c>
      <c r="C6" s="28">
        <v>11.8</v>
      </c>
    </row>
    <row r="7" ht="16.5" customHeight="1">
      <c r="A7" s="26" t="s">
        <v>46</v>
      </c>
      <c r="B7" s="27">
        <v>16.4</v>
      </c>
      <c r="C7" s="28">
        <v>12.5</v>
      </c>
    </row>
    <row r="8" ht="16.5" customHeight="1">
      <c r="A8" s="26" t="s">
        <v>47</v>
      </c>
      <c r="B8" s="27">
        <v>16.8</v>
      </c>
      <c r="C8" s="28">
        <v>13.4</v>
      </c>
    </row>
    <row r="9" ht="16.5" customHeight="1">
      <c r="A9" s="26" t="s">
        <v>48</v>
      </c>
      <c r="B9" s="27">
        <v>16.6</v>
      </c>
      <c r="C9" s="28">
        <v>11.2</v>
      </c>
    </row>
    <row r="10" ht="16.5" customHeight="1">
      <c r="A10" s="29" t="s">
        <v>49</v>
      </c>
      <c r="B10" s="30">
        <v>16.8</v>
      </c>
      <c r="C10" s="31">
        <v>12.5</v>
      </c>
    </row>
    <row r="11">
      <c r="A11" s="32" t="s">
        <v>50</v>
      </c>
      <c r="B11" s="33"/>
      <c r="C11" s="33"/>
      <c r="D11" s="3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3:A4"/>
    <mergeCell ref="B3:C3"/>
    <mergeCell ref="A11:C11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0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2010-09-17T10:27:40Z</dcterms:created>
  <dc:creator>u96868</dc:creator>
</cp:coreProperties>
</file>