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e43127532w\Desktop\Documentos\RRHH\RAT\"/>
    </mc:Choice>
  </mc:AlternateContent>
  <xr:revisionPtr revIDLastSave="0" documentId="13_ncr:1_{45DD6CAE-11F6-4381-B81C-116DAD868E6C}" xr6:coauthVersionLast="47" xr6:coauthVersionMax="47" xr10:uidLastSave="{00000000-0000-0000-0000-000000000000}"/>
  <bookViews>
    <workbookView xWindow="-120" yWindow="-120" windowWidth="29040" windowHeight="15840" xr2:uid="{531D922B-5585-43DB-9B22-27D781154326}"/>
  </bookViews>
  <sheets>
    <sheet name="RAT_Català" sheetId="1" r:id="rId1"/>
  </sheets>
  <definedNames>
    <definedName name="_xlnm._FilterDatabase" localSheetId="0" hidden="1">RAT_Català!$C$14:$C$20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<sst xmlns="http://schemas.openxmlformats.org/spreadsheetml/2006/main" count="355" uniqueCount="139">
  <si>
    <t>RGPD- 6.1.a) l'interessat va donar el seu consentiment per al tractament de les seves dades personals per a un o diverses finalitats específiques;6.1.b) el tractament és necessari per a l'execució d'un contracte en el qual l'interessat és part o per a l'aplicació a petició d'aquest de mesures precontractuals.6.1.c) el tractament és necessari per al compliment d'una obligació legal aplicable al responsable del tractament;</t>
  </si>
  <si>
    <t>S'apliquen les mesures determinades pel Marc de ciberseguretat per a la protecció de dades així com el RGPD Article 32 - Seguretat del tractament, LOPDGDD Article 28 - Seguretat del tractament</t>
  </si>
  <si>
    <t>No es preveuen transferències internacionals de dades</t>
  </si>
  <si>
    <t>Administracions públiques amb competència en la matèria així com entitats col·laboradores en el programa ,</t>
  </si>
  <si>
    <t>Les dades es conservaran mentre el consentiment no sigui revocat, i posteriorment durant el temps necessari per atendre possibles responsabilitats legals.</t>
  </si>
  <si>
    <t xml:space="preserve">Persones grans o amb discapacitat, Persones en situació de dependència, Persones amb dificultats econòmiques o socials, colectius vulnerables </t>
  </si>
  <si>
    <t>Usuaris, Propietaris o arrendadors, Subscriptors,</t>
  </si>
  <si>
    <t>Gestió i tràmits relacionats amb el programa de "LLOGUER SEGUR", comunicacions relacionades i vinculades al programa de "LLOGUER SEGUR" així com qualsevol gestió que es pot derivar del tràmit i/o seguiment.</t>
  </si>
  <si>
    <t>Dades bàsiques: nom i cognoms, domicili, correu electrònic, telèfon de contacte, dades personals, dades econòmiques, dades d' ocupació, dades econòmiques, dades familiars</t>
  </si>
  <si>
    <t xml:space="preserve">PROFESSIONAL GROUP CONVERSIA SLU, B17962655. AVDA Mas pins 150, planta 3. Riudellots de la Selva CP 17457. dpd.cliente@conversia.es </t>
  </si>
  <si>
    <t>Gestió programa “LLOGUER SEGUR”</t>
  </si>
  <si>
    <t>IBAVI</t>
  </si>
  <si>
    <t>RGPD - Art. 6 a) l'interessat va donar el seu consentiment per al tractament de les seves dades personals per a un o diverses finalitats específiques; RGPD - Art. 6.1 e) el tractament és necessari per al compliment d'una missió realitzada en interès públic o en l'exercici de poders públics:</t>
  </si>
  <si>
    <t>Administracions públiques amb competència en la matèria.</t>
  </si>
  <si>
    <t>Clients, Empleats, Empleats en pràctiques, Empleats ETT, Empleats voluntaris, Autònoms, Usuaris, Usuaris web, Proveïdors, Col·laboradors, Tercers, Persones de contacte, Recursos humans, Propietaris o arrendadors, , Clients potencials, Persones investigades,</t>
  </si>
  <si>
    <t>Recepció, gestió, tramitació i resolució de queixes, reclamacions i denúncies presentades pels interessats, per tal d' analitzar els fets exposats, adoptar les mesures oportunes, donar resposta adequada als afectats i, si s' escau, implementar millores en els serveis prestats, tot això en compliment dels principis de transparència, atenció al ciutadà i qualitat en la gestió pública.</t>
  </si>
  <si>
    <t>Dades bàsiques: Nom i cognoms, Telèfon, NIF, Adreça postal, Característiques personals, Dades econòmiques o d' assegurances, imatges, veu</t>
  </si>
  <si>
    <t>Gestió de queixes i denúncies</t>
  </si>
  <si>
    <t>Clients, Usuaris, Propietaris o arrendadors, Subscriptors, Clients potencials,</t>
  </si>
  <si>
    <t>Gestió, tramitació i control dels procediments d' adjudicació d' habitatges de titularitat de l' IBAVI, incloent-hi la recepció i anàlisi de sol.licituds, verificació de requisits, assignació d' habitatge, formalització de contractes i qualsevol altra actuació administrativa, tècnica o jurídica que es derivi directament o indirectament d' aquest procés, d' acord amb la normativa vigent en matèria d' habitatge públic.</t>
  </si>
  <si>
    <t>Dades bàsiques: nom i cognoms, domicili, correu electrònic, telèfon de contacte, dades personals, dades econòmiques, dades d' ocupació</t>
  </si>
  <si>
    <t>Gestió adjudicació d' habitatges d' IBAVI</t>
  </si>
  <si>
    <t>RGPD - Art. 6 a) l'interessat va donar el seu consentiment per al tractament de les seves dades personals per a un o diverses finalitats específiques</t>
  </si>
  <si>
    <t>No aplica</t>
  </si>
  <si>
    <t>Usuaris, interessats</t>
  </si>
  <si>
    <t>Gestionar i coordinar esdeveniments, esdeveniments i conferències organitzats i/o on IBAVI participi i/o col·labori. Així com qualsevol gestió que se' n pugui derivar.</t>
  </si>
  <si>
    <t>Dades bàsiques: Nom i cognoms, Telèfon, NIF, Adreça postal</t>
  </si>
  <si>
    <t>Gestió i organització d' esdeveniments i conferències</t>
  </si>
  <si>
    <t>Gestió de la xarxa d' aparcaments d' IBAVI en règim de lloguer així com qualsevol gestió que es pugui derivar del tràmit.</t>
  </si>
  <si>
    <t>Gestió de la xarxa d' aparcaments d' IBAVI en règim de lloguer</t>
  </si>
  <si>
    <t>Usuaris, Tercers, Arrendataris, Propietaris o arrendadors, Residents</t>
  </si>
  <si>
    <t>Transmissió a un gran tenidor d' un habitatge, o terreny en sòl urbà o urbanitzable, adquirit en procés judicial o extrajudicial; o inscrit al Rec. d' habitatges desocupats, per l' exercici dels drets de tempteig i retracte de l' Ad</t>
  </si>
  <si>
    <t>Gestió de TANTEO y RETRACTO IBAVI</t>
  </si>
  <si>
    <t>Candidats, participants</t>
  </si>
  <si>
    <t>Gestió integral dels concursos promoguts per IBAVI, incloent la convocatòria, recepció i avaluació de candidatures, designació de jurats, resolució i comunicació de resultats, així com qualsevol actuació administrativa, tècnica o jurídica que es derivi del desenvolupament, execució o seguiment del concurs, conforme a les bases reguladores i la normativa aplicable.</t>
  </si>
  <si>
    <t>Dades bàsiques: Nom i cognoms, Telèfon, NIF, Adreça postal, Adreça electrònica</t>
  </si>
  <si>
    <t>Gestió de concursos promoguts per IBAVI</t>
  </si>
  <si>
    <t>Clients, Arrendataris, Propietaris o arrendadors, Candidats</t>
  </si>
  <si>
    <t>Gestión y tramitación de ayudas públicas destinadas a facilitar el acceso a la propiedad de una vivienda a los ciudadanos de las Illes Balears, incluyendo la recepción y evaluación de solicitudes, verificación del cumplimiento de requisitos, resolución de concesión, pago de las ayudas y control de su correcta aplicación, conforme a la normativa vigente en materia de vivienda y subvenciones públicas.</t>
  </si>
  <si>
    <t>Dades bàsiques: Nom i cognoms, Telèfon, NIF, Adreça postal, Característiques personals, Dades econòmiques o d' assegurances Dades de caràcter especial: Solvència patrimonial</t>
  </si>
  <si>
    <t>Gestió del Programa GARANTIA HIPOTECA IBAVI</t>
  </si>
  <si>
    <t>RGPD - Art. 6.1 e) el tractament és necessari per al compliment d'una missió realitzada en interès públic o en l'exercici de poders públics:</t>
  </si>
  <si>
    <t>Usuaris, Tercers, Propietaris o arrendadors</t>
  </si>
  <si>
    <t>Tramitació, elaboració i difusió d' informes tècnics relacionats amb l' adequació d' actuacions urbanístiques a la legalitat vigent, per tal de valorar la seva viabilitat, garantir el compliment de la normativa urbanística aplicable i, si s' escau, donar compliment als principis de publicitat, transparència i participació establerts en la normativa administrativa.</t>
  </si>
  <si>
    <t>Dades bàsiques: Nom i cognoms, Telèfon, NIF, Adreça postal, Adreça electrònica, Dades de localització</t>
  </si>
  <si>
    <t>Gestió i emissió d' informes tècnics urbanístics</t>
  </si>
  <si>
    <t>Propietaris o arrendadors</t>
  </si>
  <si>
    <t xml:space="preserve">Gestió i compliment de les obligacions tributàries i altres deures derivats de la normativa aplicable en matèria d' ingressos de dret públic, relacionats amb l' activitat d' arrendament d' habitatges i la gestió de fiances de lloguer. Inclou la liquidació, declaració, ingrés i control de tributs i recursos </t>
  </si>
  <si>
    <t>Dades bàsiques: Nom i cognoms, Telèfon, NIF, Adreça postal, Adreça electrònica, Signatura, Dades professionals/ocupació, Dades econòmiques o d'assegurances</t>
  </si>
  <si>
    <t>Gestió de la recaptació tributària de lloguers i fiança de lloguers</t>
  </si>
  <si>
    <t>Gestió, tramitació i control del procediment administratiu d'adjudicació d'habitatges promoguts o gestionats per IBAVI, incloent la recepció i anàlisi de sol·licituds, verificació del compliment dels requisits, baremació, resolució, formalització de contractes i seguiment posterior, tot això en compliment de la normativa aplicable en matèria d'habitatge públic i protecció social.</t>
  </si>
  <si>
    <t>Dades bàsiques: Nom i cognoms, Telèfon, NIF, Adreça postal, Adreça electrònica, Signatura</t>
  </si>
  <si>
    <t>Gestió de la borsa d' habitatges d' IBAVI</t>
  </si>
  <si>
    <t>Gestió, tramitació i seguiment dels expedients administratius derivats de la concessió, justificació, pagament i control de beques, subvencions i/o ajudes gestionades per IBAVI, incloent l'avaluació de sol·licituds, verificació de requisits, resolució de procediments i compliment de les obligacions legals en matèria de subvencions públiques.</t>
  </si>
  <si>
    <t>Dades bàsiques: Nom i cognoms, Telèfon, NIF, Adreça postal, Adreça electrònica, Signatura, Dades acadèmiques, Dades professionals/ocupació, Dades econòmiques o d'assegurances Dades de caràcter especial: Menors</t>
  </si>
  <si>
    <t>Gestió de subvencions i ajuts d' IBAVI</t>
  </si>
  <si>
    <t>Tercers, Propietaris o arrendadors, usuaris</t>
  </si>
  <si>
    <t>Gestió, tramitació i seguiment de les llicències d' obra vinculades a les actuacions promogudes o gestionades per IBAVI, incloent-hi la recopilació i tractament de la documentació tècnica, administrativa i personal necessària per a l' obtenció, renovació o modificació d' aquestes llicències davant les administracions competents, en compliment de la normativa urbanística i d' edificació aplicable.</t>
  </si>
  <si>
    <t>Dades bàsiques: Nom i cognoms, Telèfon, NIF, Característiques personals, Adreça electrònica, Signatura</t>
  </si>
  <si>
    <t>Gestió de llicències d' obres</t>
  </si>
  <si>
    <t>Clients, Empleats, Usuaris, Proveïdors, Col·laboradors, Tercers, Persones de contacte, Recursos humans, Candidats, Junta directiva, Òrgans directius, Membres d'equip tècnic, Padró</t>
  </si>
  <si>
    <t>Gestió i manteniment de l' agenda de contactes d' IBAVI, per tal de facilitar la comunicació institucional, operativa o professional amb persones físiques o representants d' entitats públiques i privades, en el marc de les relacions derivades de l' activitat pròpia de l' organisme.</t>
  </si>
  <si>
    <t>Gestió d' Agenda de contactes</t>
  </si>
  <si>
    <t>Empleats, interessats, usuaris</t>
  </si>
  <si>
    <t>Gestió, tramitació i seguiment d' expedients sancionadors o procediments per infraccions administratives comeses pels interessats, incloent-hi la instrucció, resolució i, si s' escau, execució de les sancions imposades, tot això en compliment de la normativa aplicable i en exercici de les competències legalment atribuïdes a l' entitat.</t>
  </si>
  <si>
    <t>Dades bàsiques: Nom i cognoms, Telèfon, NIF, Adreça postal, Adreça electrònica, Signatura, Dades professionals/ocupació, informació personal, informació de sancions i infraccions</t>
  </si>
  <si>
    <t>Gestió expedients sancionadors</t>
  </si>
  <si>
    <t>Gestió i verificació de les dades d' empadronament dels interessats, per tal d' acreditar la seva residència efectiva en un municipi, com a requisit necessari per a l' accés o manteniment dels serveis i prestacions gestionats per IBAVI, en compliment de la normativa aplicable en matèria d' habitatge públic.</t>
  </si>
  <si>
    <t xml:space="preserve">Clients, usuaris, interessats </t>
  </si>
  <si>
    <t>Gestió padró d' habitants</t>
  </si>
  <si>
    <t>No es preveuen  cessions de dades</t>
  </si>
  <si>
    <t>Empleats, candidats</t>
  </si>
  <si>
    <t>Registre i tractament de dades de candidats per a finalitats de selecció de personal referents a llocs de treball vacants de les entitats col·laboradores i gestió de la borsa de treball</t>
  </si>
  <si>
    <t>Clients, Col·laboradors, Candidats</t>
  </si>
  <si>
    <t>Gestió borsa d' ocupació</t>
  </si>
  <si>
    <t>Conservació de les còpies dels documents fins que prescriguin les accions per reclamar-li una possible responsabilitat.</t>
  </si>
  <si>
    <t>Gestió de les trucades telefòniques entrants realitzades pels interessats per tal d' atendre les seves consultes, sol.licituds o incidències, registrar la informació necessària i canalitzar-la adequadament cap a les unitats, departaments o serveis responsables per a la seva tramitació, seguiment o resolució. El tractament busca garantir una atenció eficient, personalitzada i conforme als procediments interns de l'entitat</t>
  </si>
  <si>
    <t>Clients, Usuaris, Proveïdors, Col·laboradors, Tercers, Persones de contacte, Pares i tutors, Propietaris o arrendadors, Residents, Clients potencials, Candidats, Deutors</t>
  </si>
  <si>
    <t>Gestió de l' atenció telefònica</t>
  </si>
  <si>
    <t>Remetre i informar de les iniciatives, esdeveniments, terminis, actes, programacions de tota l' agenda municipal i tota la informació que pugui ser d' interès</t>
  </si>
  <si>
    <t>Dades bàsiques: Nom i cognoms, Telèfon, Adreça postal, Adreça electrònica</t>
  </si>
  <si>
    <t xml:space="preserve">Comunicació informativa </t>
  </si>
  <si>
    <t>10 anys, en compliment de la Llei Orgànica 7/2012, de 27 de desembre. Les dades econòmiques d' aquesta activitat de tractament es conservaran a l' empara del que disposa la Legislació Tributària.</t>
  </si>
  <si>
    <t>Empleats, empleats en pràctiques</t>
  </si>
  <si>
    <t>Confecció dels contractes laborals dels treballadors i dels rebuts de salari, tramitació d' expedients, liquidació d' Assegurances Socials, tramitació amb les Mútues i Organismes corresponents, retenció i ingressos a compte de l' IRPF dels treballadors i professionals i qualsevol altra activitat pròpia de la gestió del personal</t>
  </si>
  <si>
    <t>Dades bàsiques: Nom i cognoms, Telèfon, NIF, Adreça postal, Nº Seguretat Social, Característiques personals, Dades acadèmiques, Dades professionals/ocupació, Dades econòmiques o d'assegurances,</t>
  </si>
  <si>
    <t>Gestió de nòmines i contractes</t>
  </si>
  <si>
    <t>Els registres seran conservats durant quatre anys, en compliment de la Llei de l' Estatut dels treballadors.</t>
  </si>
  <si>
    <t>Registrament i control de la jornada laboral dels empleats mitjançant la recopilació de dades relatives a les hores d' inici, pauses i finalització de l' activitat diària, així com la gestió d' accessos a les instal.lacions de l' entitat. Aquest tractament té per objecte garantir el compliment de les obligacions legals en matèria laboral, assegurar l' adequada organització del temps de treball, verificar la presència del personal, i reforçar la seguretat mitjançant la identificació dels empleats en els punts d' accés autoritzats.</t>
  </si>
  <si>
    <t>Dades bàsiques: Nom i cognoms,</t>
  </si>
  <si>
    <t>Control d' accés i presencialitat amb sistema de fitxatge</t>
  </si>
  <si>
    <t>Empleats, Usuaris, Proveïdors, Col·laboradors, Tercers, Propietaris o arrendadors</t>
  </si>
  <si>
    <t>Gestió, tramitació i control de les actuacions necessàries per garantir el compliment de les obligacions legals, reglamentàries i administratives a les quals està subjecta l' entitat en virtut de la normativa aplicable. Això inclou el tractament de dades personals per donar compliment a requeriments d' autoritats competents, obligacions fiscals, comptables, laborals, de transparència, protecció de dades o altres disposicions legals que resultin d' aplicació, així com per a la defensa dels drets i interessos de l' entitat davant de possibles procediments administratius o judicials.</t>
  </si>
  <si>
    <t>Gestió del compliment normatiu IBAVI</t>
  </si>
  <si>
    <t>Durant el termini estrictament necessari per complir amb els preceptes esmentats amb anterioritat, llevat d' obligació legal de conservació</t>
  </si>
  <si>
    <t>Usuaris web</t>
  </si>
  <si>
    <t>Captació, registre i tractament de dades personals per tal de gestionar i donar resposta a consultes, sol·licituds o peticions d'informació formulades pels interessats a través dels canals habilitats. Així mateix, les dades podran ser utilitzades, previ consentiment, per a l' enviament de comunicacions informatives, publicitàries o promocionals sobre productes, serveis, activitats o iniciatives relacionades amb l' entitat, mitjançant mitjans electrònics o convencionals, en el marc d' accions de màrqueting directe i prospecció comercial.</t>
  </si>
  <si>
    <t>Dades bàsiques: Nom i cognoms, Adreça electrònica</t>
  </si>
  <si>
    <t>Gestió tècnica dels formularis web</t>
  </si>
  <si>
    <t>Usuaris, interessats, empleats</t>
  </si>
  <si>
    <t>Gestió, tramitació, seguiment i control administratiu dels serveis públics relacionats amb l' habitatge que són oferts, coordinats o gestionats per IBAVI, incloent,hi, entre d' altres, procediments d' adjudicació, arrendament, manteniment, subvencions, atenció a l' usuari i qualsevol altra actuació vinculada a l' accés, ús i conservació del parc públic d' habitatges. Aquest tractament permet garantir una gestió eficient, transparent i conforme a la normativa vigent en matèria d' habitatge, serveis socials i administració pública.</t>
  </si>
  <si>
    <t>Dades bàsiques: Nom i cognoms, Telèfon, NIF, Adreça postal, Característiques personals, Adreça electrònica, Circumstàncies socials, Signatura, Dades acadèmiques, Dades professionals/ocupació, Informació comercial, Dades econòmiques o d'assegurances. Dades de caràcter especial: Solvència patrimonial, Salut, Menors</t>
  </si>
  <si>
    <t>Gestió serveis oferts per IBAVI</t>
  </si>
  <si>
    <t>D' 1 any a 5 anys.</t>
  </si>
  <si>
    <t>Captació, registre, avaluació i tractament de dades personals de candidats per tal de gestionar processos de selecció de personal, valorar l' adequació dels perfils professionals als llocs oferts, realitzar entrevistes o proves d' aptitud, i conservar els currículums per a futures vacants que s' ajustin al perfil del candidat. Així mateix, inclou la gestió documental i l' arxiu segur de la informació, garantint el compliment dels principis de confidencialitat, pertinència i conservació adequada conforme a la normativa vigent.</t>
  </si>
  <si>
    <t>Dades bàsiques: Nom i cognoms, Telèfon, NIF, Adreça postal, Característiques personals, Adreça electrònica, Signatura, Dades acadèmiques, Dades professionals/ocupació, Imatge o veu</t>
  </si>
  <si>
    <t>Gestió de RRHH</t>
  </si>
  <si>
    <t>RGPD - Art. 6 a)  l'interessat va donar el seu consentiment per al tractament de les seves dades personals per a un o diverses finalitats específiques;</t>
  </si>
  <si>
    <t>fins que l'usuari revoqui el consentiment</t>
  </si>
  <si>
    <t>Captació, registre i tractament d'imatges de les imatges captades mitjançant fotografies i/o vídeos realitzats per l'entitat, amb la finalitat de potenciar la imatge corporativa i/o promocionar les activitats de l'entitat i publicar-les a la pàgina web i/o xarxes socials de l'entitat</t>
  </si>
  <si>
    <t xml:space="preserve">Dades bàsiques: Nom i cognoms, Imatge </t>
  </si>
  <si>
    <t>Tractament d' imatges IBAVI</t>
  </si>
  <si>
    <t>Durant el termini estrictament necessari per complir amb la finalitat anteriorment esmentada, llevat d' obligació legal.</t>
  </si>
  <si>
    <t>Tractament de dades personals vinculat al registre, seguiment i control de l' entrada i sortida de documents físics o digitals en l' organització. La seva finalitat és garantir la traçabilitat documental, assegurar la correcta gestió administrativa i facilitar el compliment d' obligacions legals, contractuals o internes. Inclou la identificació d' emissors i destinataris, la data i hora de recepció o tramesa, el tipus de document i altres metadades necessàries per a la seva gestió i arxiu.</t>
  </si>
  <si>
    <t>Registre d' entrada i sortida de documents</t>
  </si>
  <si>
    <t>5 anys en compliment de la llei tributària i 10 anys la documentació fiscal en compliment de la L.O. 7/2012. A més, serà d' aplicació la normativa.</t>
  </si>
  <si>
    <t>Empleats, Usuaris, Proveïdors, Col·laboradors, Tercers, Propietaris o arrendadors, Clients potencials</t>
  </si>
  <si>
    <t>Tractament de dades personals necessàries per a la gestió integral de l' activitat administrativa de l' organització, incloent-hi l' emissió i recepció de factures, control de cobraments i pagaments, gestió de proveïdors i clients, portada de la comptabilitat, compliment d' obligacions fiscals i mercantils, i arxiu documental relacionat. També inclou el compliment de requeriments legals, regulatoris o contractuals davant d' administracions públiques, autoritats tributàries, entitats financeres i altres tercers legalment autoritzats.</t>
  </si>
  <si>
    <t>Dades bàsiques: Nom i cognoms, Telèfon, NIF, Adreça postal, Dades econòmiques o d' assegurances</t>
  </si>
  <si>
    <t>Gestió econòmica i administrativa</t>
  </si>
  <si>
    <t>Base legal</t>
  </si>
  <si>
    <t>Mesures de Seguretat aplicables</t>
  </si>
  <si>
    <t>Llistats països transferències fora d'EEE</t>
  </si>
  <si>
    <t>Període de conservació2</t>
  </si>
  <si>
    <t>Període de conservació</t>
  </si>
  <si>
    <t>Col·lectius vulnerables</t>
  </si>
  <si>
    <t>Categories d' interessats</t>
  </si>
  <si>
    <t>Finalitat de l' activitat de tractament</t>
  </si>
  <si>
    <t>Categories de Dades Tractades</t>
  </si>
  <si>
    <t>Delegat de Protecció de Dades</t>
  </si>
  <si>
    <t>Activitat</t>
  </si>
  <si>
    <t>Responsable del Tractament</t>
  </si>
  <si>
    <t>ID</t>
  </si>
  <si>
    <t>Actualizació, setembre del 2025</t>
  </si>
  <si>
    <t xml:space="preserve">WEB:https://www.caib.es/webgoib/es/w/instituto-balear-vivienda </t>
  </si>
  <si>
    <t>NIF:Q5750001I</t>
  </si>
  <si>
    <t xml:space="preserve">MANUEL AZAÑA 9, 07006 PALMA DE MALLORCA </t>
  </si>
  <si>
    <t>INSTITUT BALEAR DE LA VIVENDA (IBAVI)</t>
  </si>
  <si>
    <t xml:space="preserve">Registre d' activitats de tractament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</si>
</sst>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E+###"/>
  </numFmts>
  <fonts count="10" x14ac:knownFonts="1">
    <font>
      <sz val="11"/>
      <color theme="1"/>
      <name val="Calibri"/>
      <family val="2"/>
      <scheme val="minor"/>
    </font>
    <font>
      <sz val="9"/>
      <color theme="1"/>
      <name val="Calibri"/>
      <family val="2"/>
      <scheme val="minor"/>
    </font>
    <font>
      <sz val="9"/>
      <color theme="1"/>
      <name val="Helvetica"/>
      <family val="2"/>
    </font>
    <font>
      <sz val="9"/>
      <color theme="0" tint="-0.34998626667073579"/>
      <name val="Calibri"/>
      <scheme val="minor"/>
    </font>
    <font>
      <b/>
      <sz val="18"/>
      <color theme="3"/>
      <name val="Calibri Light"/>
      <family val="2"/>
      <scheme val="major"/>
    </font>
    <font>
      <sz val="9"/>
      <color theme="0" tint="-0.34998626667073579"/>
      <name val="Calibri"/>
      <family val="2"/>
      <scheme val="minor"/>
    </font>
    <font>
      <b/>
      <sz val="9"/>
      <color theme="1"/>
      <name val="Calibri"/>
      <family val="2"/>
      <scheme val="minor"/>
    </font>
    <font>
      <b/>
      <sz val="9"/>
      <color theme="0"/>
      <name val="Calibri"/>
      <family val="2"/>
      <scheme val="minor"/>
    </font>
    <font>
      <b/>
      <sz val="16"/>
      <color rgb="FFC00000"/>
      <name val="Helvetica"/>
      <family val="2"/>
    </font>
    <font>
      <b/>
      <sz val="16"/>
      <color theme="1"/>
      <name val="Helvetica"/>
      <family val="2"/>
    </font>
  </fonts>
  <fills count="5">
    <fill>
      <patternFill patternType="none"/>
    </fill>
    <fill>
      <patternFill patternType="gray125"/>
    </fill>
    <fill>
      <patternFill patternType="solid">
        <fgColor rgb="FFDCDCDC"/>
        <bgColor indexed="64"/>
      </patternFill>
    </fill>
    <fill>
      <patternFill patternType="solid">
        <fgColor theme="1" tint="0.249977111117893"/>
        <bgColor indexed="64"/>
      </patternFill>
    </fill>
    <fill>
      <patternFill patternType="solid">
        <fgColor theme="1" tint="0.49998474074526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theme="1" tint="0.34998626667073579"/>
      </bottom>
      <diagonal/>
    </border>
  </borders>
  <cellStyleXfs count="2">
    <xf numFmtId="0" fontId="0" fillId="0" borderId="0"/>
    <xf numFmtId="0" fontId="4" fillId="0" borderId="0" applyNumberFormat="0" applyFill="0" applyBorder="0" applyAlignment="0" applyProtection="0"/>
  </cellStyleXfs>
  <cellXfs count="27">
    <xf numFmtId="0" fontId="0" fillId="0" borderId="0" xfId="0"/>
    <xf numFmtId="0" fontId="1" fillId="0" borderId="0" xfId="0" applyFont="1" applyAlignment="1" applyProtection="1">
      <alignment wrapText="1"/>
      <protection locked="0"/>
    </xf>
    <xf numFmtId="0" fontId="1" fillId="0" borderId="0" xfId="0" applyFont="1" applyAlignment="1" applyProtection="1">
      <alignment vertical="center" wrapText="1"/>
      <protection locked="0"/>
    </xf>
    <xf numFmtId="0" fontId="0" fillId="0" borderId="0" xfId="0" applyAlignment="1" applyProtection="1">
      <alignment horizontal="center"/>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horizontal="center" wrapText="1"/>
      <protection locked="0"/>
    </xf>
    <xf numFmtId="164" fontId="1" fillId="0" borderId="1" xfId="0" applyNumberFormat="1" applyFont="1" applyBorder="1" applyAlignment="1" applyProtection="1">
      <alignment horizontal="center" vertical="center" wrapText="1"/>
      <protection locked="0"/>
    </xf>
    <xf numFmtId="164" fontId="1" fillId="0" borderId="1" xfId="0" applyNumberFormat="1" applyFont="1" applyBorder="1" applyAlignment="1" applyProtection="1">
      <alignment horizontal="left" vertical="center" wrapText="1"/>
      <protection locked="0"/>
    </xf>
    <xf numFmtId="49" fontId="1" fillId="0" borderId="1" xfId="0" applyNumberFormat="1" applyFont="1" applyBorder="1" applyAlignment="1">
      <alignment horizontal="center" vertical="center" wrapText="1"/>
    </xf>
    <xf numFmtId="0" fontId="1" fillId="0" borderId="1" xfId="0" applyFont="1" applyBorder="1" applyAlignment="1" applyProtection="1">
      <alignment vertical="center" wrapText="1"/>
      <protection locked="0"/>
    </xf>
    <xf numFmtId="164" fontId="1" fillId="0" borderId="1" xfId="0" applyNumberFormat="1" applyFont="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2" fillId="0" borderId="1" xfId="0" applyFont="1" applyBorder="1" applyAlignment="1">
      <alignment vertical="center"/>
    </xf>
    <xf numFmtId="1" fontId="3" fillId="2" borderId="0" xfId="0" applyNumberFormat="1" applyFont="1" applyFill="1" applyAlignment="1" applyProtection="1">
      <alignment horizontal="center" vertical="center" wrapText="1"/>
      <protection locked="0"/>
    </xf>
    <xf numFmtId="49" fontId="1" fillId="0" borderId="1" xfId="0" applyNumberFormat="1" applyFont="1" applyBorder="1" applyAlignment="1" applyProtection="1">
      <alignment horizontal="center" vertical="center" wrapText="1"/>
      <protection locked="0"/>
    </xf>
    <xf numFmtId="1" fontId="5" fillId="2" borderId="0" xfId="1" applyNumberFormat="1" applyFont="1" applyFill="1" applyBorder="1" applyAlignment="1" applyProtection="1">
      <alignment horizontal="center" vertical="center" wrapText="1"/>
      <protection locked="0"/>
    </xf>
    <xf numFmtId="49" fontId="6" fillId="3" borderId="0" xfId="0" applyNumberFormat="1" applyFont="1" applyFill="1" applyAlignment="1" applyProtection="1">
      <alignment horizontal="center" vertical="center" wrapText="1"/>
      <protection locked="0"/>
    </xf>
    <xf numFmtId="0" fontId="7" fillId="4" borderId="0" xfId="1" applyNumberFormat="1" applyFont="1" applyFill="1" applyBorder="1" applyAlignment="1" applyProtection="1">
      <alignment horizontal="center" vertical="center" wrapText="1"/>
      <protection locked="0"/>
    </xf>
    <xf numFmtId="0" fontId="8" fillId="0" borderId="0" xfId="0" applyFont="1" applyAlignment="1" applyProtection="1">
      <alignment horizontal="left" vertical="center"/>
      <protection locked="0"/>
    </xf>
    <xf numFmtId="0" fontId="8" fillId="0" borderId="0" xfId="0" applyFont="1" applyAlignment="1" applyProtection="1">
      <alignment horizontal="center" vertical="center"/>
      <protection locked="0"/>
    </xf>
    <xf numFmtId="0" fontId="0" fillId="0" borderId="0" xfId="0" applyAlignment="1">
      <alignment horizontal="left"/>
    </xf>
    <xf numFmtId="0" fontId="1" fillId="0" borderId="0" xfId="0" applyFont="1" applyAlignment="1" applyProtection="1">
      <alignment horizontal="left" vertical="center" wrapText="1"/>
      <protection locked="0"/>
    </xf>
    <xf numFmtId="0" fontId="8" fillId="0" borderId="2" xfId="0" applyFont="1" applyBorder="1" applyAlignment="1" applyProtection="1">
      <alignment horizontal="left" vertical="center"/>
      <protection locked="0"/>
    </xf>
    <xf numFmtId="0" fontId="8"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8" fillId="0" borderId="0" xfId="0" applyFont="1" applyProtection="1">
      <protection locked="0"/>
    </xf>
    <xf numFmtId="0" fontId="0" fillId="0" borderId="0" xfId="0" applyAlignment="1">
      <alignment horizontal="center"/>
    </xf>
  </cellXfs>
  <cellStyles count="2">
    <cellStyle name="Normal" xfId="0" builtinId="0"/>
    <cellStyle name="Títol 5" xfId="1" xr:uid="{39EA08C2-C56E-4427-9390-F06C71DCF57B}"/>
  </cellStyles>
  <dxfs count="18">
    <dxf>
      <font>
        <color rgb="FF9C0006"/>
      </font>
      <fill>
        <patternFill>
          <bgColor rgb="FFFFC7CE"/>
        </patternFill>
      </fill>
    </dxf>
    <dxf>
      <font>
        <b val="0"/>
        <strike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9"/>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strike val="0"/>
        <outline val="0"/>
        <shadow val="0"/>
        <u val="none"/>
        <vertAlign val="baseline"/>
        <sz val="9"/>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Calibri"/>
        <scheme val="minor"/>
      </font>
      <numFmt numFmtId="164" formatCode="#.0#############E+###"/>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1"/>
        <name val="Calibri"/>
        <scheme val="minor"/>
      </font>
      <numFmt numFmtId="164" formatCode="#.0#############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9"/>
        <color theme="0" tint="-0.34998626667073579"/>
        <name val="Calibri"/>
        <scheme val="minor"/>
      </font>
      <numFmt numFmtId="1" formatCode="0"/>
      <fill>
        <patternFill patternType="solid">
          <fgColor indexed="64"/>
          <bgColor rgb="FFDCDCDC"/>
        </patternFill>
      </fill>
      <alignment horizontal="center" vertical="center" textRotation="0" wrapText="1" indent="0" justifyLastLine="0" shrinkToFit="0" readingOrder="0"/>
      <protection locked="0" hidden="0"/>
    </dxf>
    <dxf>
      <font>
        <strike val="0"/>
        <outline val="0"/>
        <shadow val="0"/>
        <u val="none"/>
        <vertAlign val="baseline"/>
        <sz val="9"/>
        <color rgb="FF000000"/>
        <name val="Calibri"/>
        <scheme val="none"/>
      </font>
      <numFmt numFmtId="164" formatCode="#.0#############E+###"/>
      <alignment horizontal="general" vertical="center" textRotation="0" wrapText="1" indent="0" justifyLastLine="0" shrinkToFit="0" readingOrder="0"/>
      <protection locked="0" hidden="0"/>
    </dxf>
    <dxf>
      <font>
        <b/>
        <i val="0"/>
        <strike val="0"/>
        <condense val="0"/>
        <extend val="0"/>
        <outline val="0"/>
        <shadow val="0"/>
        <u val="none"/>
        <vertAlign val="baseline"/>
        <sz val="9"/>
        <color theme="1"/>
        <name val="Calibri"/>
        <scheme val="minor"/>
      </font>
      <numFmt numFmtId="164" formatCode="#.0#############E+###"/>
      <alignment horizontal="center" vertical="center" textRotation="0" wrapText="1" indent="0" justifyLastLine="0" shrinkToFit="0" readingOrder="0"/>
      <protection locked="0" hidden="0"/>
    </dxf>
    <dxf>
      <font>
        <color theme="0"/>
      </font>
      <fill>
        <patternFill>
          <bgColor rgb="FFC00000"/>
        </patternFill>
      </fill>
      <border>
        <vertical style="thin">
          <color theme="0"/>
        </vertical>
      </border>
    </dxf>
    <dxf>
      <border>
        <left style="thin">
          <color theme="0" tint="-0.14990691854609822"/>
        </left>
        <right style="thin">
          <color theme="0" tint="-0.14990691854609822"/>
        </right>
        <top style="thin">
          <color theme="0" tint="-0.14990691854609822"/>
        </top>
        <bottom style="thin">
          <color theme="0" tint="-0.14990691854609822"/>
        </bottom>
        <vertical style="thin">
          <color theme="0" tint="-0.14993743705557422"/>
        </vertical>
        <horizontal style="thin">
          <color rgb="FFC00000"/>
        </horizontal>
      </border>
    </dxf>
  </dxfs>
  <tableStyles count="1" defaultTableStyle="TableStyleMedium2" defaultPivotStyle="PivotStyleLight16">
    <tableStyle name="Cesicat" pivot="0" count="2" xr9:uid="{2D4C42F8-3B10-4BE0-97EB-B891E6855461}">
      <tableStyleElement type="wholeTable" dxfId="17"/>
      <tableStyleElement type="headerRow" dxfId="1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44239</xdr:colOff>
      <xdr:row>0</xdr:row>
      <xdr:rowOff>18206</xdr:rowOff>
    </xdr:from>
    <xdr:ext cx="1462404" cy="770564"/>
    <xdr:pic>
      <xdr:nvPicPr>
        <xdr:cNvPr id="2" name="Imagen 1" descr="Vivienda | Ajuntament de Marratxí">
          <a:extLst>
            <a:ext uri="{FF2B5EF4-FFF2-40B4-BE49-F238E27FC236}">
              <a16:creationId xmlns:a16="http://schemas.microsoft.com/office/drawing/2014/main" id="{05DCF958-09E3-4987-A470-7AB1DFAE270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996" b="21027"/>
        <a:stretch>
          <a:fillRect/>
        </a:stretch>
      </xdr:blipFill>
      <xdr:spPr bwMode="auto">
        <a:xfrm>
          <a:off x="1282489" y="18206"/>
          <a:ext cx="1462404" cy="7705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424A5AB-70AF-4D24-9AFB-A246B9249CE4}" name="Taula_RAT24" displayName="Taula_RAT24" ref="B13:N20" totalsRowShown="0" headerRowDxfId="15" dataDxfId="14">
  <autoFilter ref="B13:N20" xr:uid="{00000000-0009-0000-0100-000002000000}"/>
  <tableColumns count="13">
    <tableColumn id="3" xr3:uid="{7EAFD629-78D8-41BA-B996-BA84855D3AE9}" name="ID" dataDxfId="13"/>
    <tableColumn id="1" xr3:uid="{2D53ECB1-CBDC-4497-BFA0-E8D4CC017AD3}" name="Responsable del Tractament" dataDxfId="12"/>
    <tableColumn id="2" xr3:uid="{04B0FC33-36E8-4773-B881-C973E62B5717}" name="Activitat" dataDxfId="11"/>
    <tableColumn id="16" xr3:uid="{08DF7B97-1D14-4295-A6AD-D003AAE11305}" name="Delegat de Protecció de Dades" dataDxfId="10"/>
    <tableColumn id="6" xr3:uid="{80069372-C2EA-4E2F-B0C3-C7675AE64604}" name="Categories de Dades Tractades" dataDxfId="9"/>
    <tableColumn id="7" xr3:uid="{05D0DAED-4955-4221-87B1-5A5DF8E48752}" name="Finalitat de l' activitat de tractament" dataDxfId="8"/>
    <tableColumn id="8" xr3:uid="{312E62AB-6A98-4136-9748-2B5C8254EA5D}" name="Categories d' interessats" dataDxfId="7"/>
    <tableColumn id="9" xr3:uid="{B5FFB461-6877-4C34-9818-014044ED4093}" name="Col·lectius vulnerables" dataDxfId="6"/>
    <tableColumn id="10" xr3:uid="{E2658B4E-19ED-40C0-A102-904A06D880B9}" name="Període de conservació" dataDxfId="5"/>
    <tableColumn id="11" xr3:uid="{DE958770-89CC-4055-ACEA-E542D86BA582}" name="Període de conservació2" dataDxfId="4"/>
    <tableColumn id="14" xr3:uid="{FEF05610-9984-49DE-A859-274D013C703C}" name="Llistats països transferències fora d'EEE" dataDxfId="3"/>
    <tableColumn id="4" xr3:uid="{AED64627-E2B3-428B-AA83-DF299EECCDD6}" name="Mesures de Seguretat aplicables" dataDxfId="2"/>
    <tableColumn id="15" xr3:uid="{B9AC326B-4C89-4F02-A983-23AF68B9A888}" name="Base legal" dataDxfId="1"/>
  </tableColumns>
  <tableStyleInfo name="Cesicat" showFirstColumn="0" showLastColumn="0" showRowStripes="1" showColumnStripes="0"/>
</table>
</file>

<file path=xl/theme/theme1.xml><?xml version="1.0" encoding="utf-8"?>
<a:theme xmlns:a="http://schemas.openxmlformats.org/drawingml/2006/main" name="Office 2013: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15AAE-3B40-4F9A-8555-C3D7BEA9E85D}">
  <sheetPr>
    <tabColor rgb="FFC00000"/>
    <pageSetUpPr fitToPage="1"/>
  </sheetPr>
  <dimension ref="A1:N42"/>
  <sheetViews>
    <sheetView showGridLines="0" tabSelected="1" zoomScale="85" zoomScaleNormal="85" workbookViewId="0">
      <selection activeCell="F7" sqref="F7"/>
    </sheetView>
  </sheetViews>
  <sheetFormatPr defaultColWidth="9.28515625" defaultRowHeight="15" x14ac:dyDescent="0.25"/>
  <cols>
    <col min="1" max="1" width="3.42578125" style="1" customWidth="1"/>
    <col min="2" max="2" width="11.42578125" style="4" hidden="1" customWidth="1"/>
    <col min="3" max="3" width="31" style="4" customWidth="1"/>
    <col min="4" max="4" width="29.5703125" style="1" customWidth="1"/>
    <col min="5" max="5" width="36.42578125" style="1" customWidth="1"/>
    <col min="6" max="6" width="30.7109375" style="1" customWidth="1"/>
    <col min="7" max="7" width="57.5703125" style="1" customWidth="1"/>
    <col min="8" max="8" width="31.42578125" style="5" customWidth="1"/>
    <col min="9" max="9" width="32.140625" style="4" customWidth="1"/>
    <col min="10" max="10" width="28.28515625" style="4" customWidth="1"/>
    <col min="11" max="11" width="30.5703125" style="4" customWidth="1"/>
    <col min="12" max="12" width="31.7109375" style="3" customWidth="1"/>
    <col min="13" max="14" width="46.7109375" style="2" customWidth="1"/>
    <col min="15" max="16384" width="9.28515625" style="1"/>
  </cols>
  <sheetData>
    <row r="1" spans="1:14" ht="12" x14ac:dyDescent="0.2">
      <c r="L1" s="5"/>
    </row>
    <row r="2" spans="1:14" ht="20.25" x14ac:dyDescent="0.3">
      <c r="C2" s="26"/>
      <c r="E2" s="25"/>
      <c r="L2" s="5"/>
    </row>
    <row r="3" spans="1:14" ht="20.25" x14ac:dyDescent="0.3">
      <c r="C3" s="19"/>
      <c r="E3" s="25"/>
      <c r="L3" s="5"/>
    </row>
    <row r="4" spans="1:14" ht="43.9" customHeight="1" x14ac:dyDescent="0.2">
      <c r="C4" s="24" t="s">
        <v>138</v>
      </c>
      <c r="D4" s="23"/>
      <c r="E4" s="23"/>
      <c r="L4" s="5"/>
    </row>
    <row r="5" spans="1:14" ht="43.9" customHeight="1" x14ac:dyDescent="0.2">
      <c r="C5" s="24"/>
      <c r="D5" s="23"/>
      <c r="E5" s="23"/>
      <c r="L5" s="5"/>
    </row>
    <row r="6" spans="1:14" ht="12" x14ac:dyDescent="0.2">
      <c r="C6" s="22"/>
      <c r="D6" s="22"/>
      <c r="E6" s="22"/>
      <c r="L6" s="5"/>
    </row>
    <row r="7" spans="1:14" ht="15.6" customHeight="1" x14ac:dyDescent="0.25">
      <c r="A7"/>
      <c r="B7"/>
      <c r="C7" s="20" t="s">
        <v>137</v>
      </c>
      <c r="D7" s="20"/>
      <c r="E7" s="20"/>
      <c r="L7" s="5"/>
    </row>
    <row r="8" spans="1:14" ht="15.6" customHeight="1" x14ac:dyDescent="0.25">
      <c r="C8" s="20" t="s">
        <v>136</v>
      </c>
      <c r="D8" s="21"/>
      <c r="E8" s="20"/>
      <c r="L8" s="5"/>
    </row>
    <row r="9" spans="1:14" ht="15.6" customHeight="1" x14ac:dyDescent="0.25">
      <c r="C9" s="20" t="s">
        <v>135</v>
      </c>
      <c r="D9" s="21"/>
      <c r="E9" s="20"/>
      <c r="L9" s="5"/>
    </row>
    <row r="10" spans="1:14" ht="15.6" customHeight="1" x14ac:dyDescent="0.25">
      <c r="C10" s="20" t="s">
        <v>134</v>
      </c>
      <c r="D10" s="21"/>
      <c r="E10" s="20"/>
      <c r="L10" s="5"/>
    </row>
    <row r="11" spans="1:14" ht="15.6" customHeight="1" x14ac:dyDescent="0.25">
      <c r="C11" s="20" t="s">
        <v>133</v>
      </c>
      <c r="D11" s="21"/>
      <c r="E11" s="20"/>
      <c r="L11" s="5"/>
    </row>
    <row r="12" spans="1:14" ht="20.25" x14ac:dyDescent="0.2">
      <c r="C12" s="19"/>
      <c r="D12" s="18"/>
      <c r="E12" s="18"/>
      <c r="L12" s="5"/>
    </row>
    <row r="13" spans="1:14" ht="12" x14ac:dyDescent="0.2">
      <c r="B13" s="17" t="s">
        <v>132</v>
      </c>
      <c r="C13" s="16" t="s">
        <v>131</v>
      </c>
      <c r="D13" s="16" t="s">
        <v>130</v>
      </c>
      <c r="E13" s="16" t="s">
        <v>129</v>
      </c>
      <c r="F13" s="16" t="s">
        <v>128</v>
      </c>
      <c r="G13" s="16" t="s">
        <v>127</v>
      </c>
      <c r="H13" s="16" t="s">
        <v>126</v>
      </c>
      <c r="I13" s="16" t="s">
        <v>125</v>
      </c>
      <c r="J13" s="16" t="s">
        <v>124</v>
      </c>
      <c r="K13" s="16" t="s">
        <v>123</v>
      </c>
      <c r="L13" s="16" t="s">
        <v>122</v>
      </c>
      <c r="M13" s="16" t="s">
        <v>121</v>
      </c>
      <c r="N13" s="16" t="s">
        <v>120</v>
      </c>
    </row>
    <row r="14" spans="1:14" s="2" customFormat="1" ht="105" customHeight="1" x14ac:dyDescent="0.25">
      <c r="B14" s="15"/>
      <c r="C14" s="6" t="s">
        <v>11</v>
      </c>
      <c r="D14" s="7" t="s">
        <v>119</v>
      </c>
      <c r="E14" s="7" t="s">
        <v>9</v>
      </c>
      <c r="F14" s="7" t="s">
        <v>118</v>
      </c>
      <c r="G14" s="7" t="s">
        <v>117</v>
      </c>
      <c r="H14" s="6" t="s">
        <v>116</v>
      </c>
      <c r="I14" s="14" t="s">
        <v>23</v>
      </c>
      <c r="J14" s="7" t="s">
        <v>115</v>
      </c>
      <c r="K14" s="6" t="s">
        <v>13</v>
      </c>
      <c r="L14" s="14" t="s">
        <v>2</v>
      </c>
      <c r="M14" s="7" t="s">
        <v>1</v>
      </c>
      <c r="N14" s="7" t="s">
        <v>41</v>
      </c>
    </row>
    <row r="15" spans="1:14" s="2" customFormat="1" ht="93" customHeight="1" x14ac:dyDescent="0.25">
      <c r="B15" s="13"/>
      <c r="C15" s="6" t="s">
        <v>11</v>
      </c>
      <c r="D15" s="7" t="s">
        <v>114</v>
      </c>
      <c r="E15" s="7" t="s">
        <v>9</v>
      </c>
      <c r="F15" s="7" t="s">
        <v>51</v>
      </c>
      <c r="G15" s="7" t="s">
        <v>113</v>
      </c>
      <c r="H15" s="6" t="s">
        <v>99</v>
      </c>
      <c r="I15" s="11" t="s">
        <v>23</v>
      </c>
      <c r="J15" s="7" t="s">
        <v>112</v>
      </c>
      <c r="K15" s="6" t="s">
        <v>70</v>
      </c>
      <c r="L15" s="14" t="s">
        <v>2</v>
      </c>
      <c r="M15" s="7" t="s">
        <v>1</v>
      </c>
      <c r="N15" s="7" t="s">
        <v>41</v>
      </c>
    </row>
    <row r="16" spans="1:14" s="2" customFormat="1" ht="60" x14ac:dyDescent="0.25">
      <c r="B16" s="13"/>
      <c r="C16" s="6" t="s">
        <v>11</v>
      </c>
      <c r="D16" s="7" t="s">
        <v>111</v>
      </c>
      <c r="E16" s="7" t="s">
        <v>9</v>
      </c>
      <c r="F16" s="7" t="s">
        <v>110</v>
      </c>
      <c r="G16" s="7" t="s">
        <v>109</v>
      </c>
      <c r="H16" s="6" t="s">
        <v>99</v>
      </c>
      <c r="I16" s="11" t="s">
        <v>23</v>
      </c>
      <c r="J16" s="7" t="s">
        <v>108</v>
      </c>
      <c r="K16" s="6" t="s">
        <v>13</v>
      </c>
      <c r="L16" s="14" t="s">
        <v>2</v>
      </c>
      <c r="M16" s="7" t="s">
        <v>1</v>
      </c>
      <c r="N16" s="7" t="s">
        <v>107</v>
      </c>
    </row>
    <row r="17" spans="2:14" s="2" customFormat="1" ht="104.45" customHeight="1" x14ac:dyDescent="0.25">
      <c r="B17" s="13"/>
      <c r="C17" s="6" t="s">
        <v>11</v>
      </c>
      <c r="D17" s="7" t="s">
        <v>106</v>
      </c>
      <c r="E17" s="7" t="s">
        <v>9</v>
      </c>
      <c r="F17" s="7" t="s">
        <v>105</v>
      </c>
      <c r="G17" s="7" t="s">
        <v>104</v>
      </c>
      <c r="H17" s="6" t="s">
        <v>99</v>
      </c>
      <c r="I17" s="11" t="s">
        <v>23</v>
      </c>
      <c r="J17" s="7" t="s">
        <v>103</v>
      </c>
      <c r="K17" s="6" t="s">
        <v>13</v>
      </c>
      <c r="L17" s="14" t="s">
        <v>2</v>
      </c>
      <c r="M17" s="7" t="s">
        <v>1</v>
      </c>
      <c r="N17" s="7" t="s">
        <v>12</v>
      </c>
    </row>
    <row r="18" spans="2:14" s="2" customFormat="1" ht="120" x14ac:dyDescent="0.25">
      <c r="B18" s="13"/>
      <c r="C18" s="6" t="s">
        <v>11</v>
      </c>
      <c r="D18" s="7" t="s">
        <v>102</v>
      </c>
      <c r="E18" s="7" t="s">
        <v>9</v>
      </c>
      <c r="F18" s="9" t="s">
        <v>101</v>
      </c>
      <c r="G18" s="7" t="s">
        <v>100</v>
      </c>
      <c r="H18" s="6" t="s">
        <v>99</v>
      </c>
      <c r="I18" s="11" t="s">
        <v>23</v>
      </c>
      <c r="J18" s="7" t="s">
        <v>94</v>
      </c>
      <c r="K18" s="6" t="s">
        <v>13</v>
      </c>
      <c r="L18" s="14" t="s">
        <v>2</v>
      </c>
      <c r="M18" s="7" t="s">
        <v>1</v>
      </c>
      <c r="N18" s="7" t="s">
        <v>12</v>
      </c>
    </row>
    <row r="19" spans="2:14" s="2" customFormat="1" ht="105" customHeight="1" x14ac:dyDescent="0.25">
      <c r="B19" s="13"/>
      <c r="C19" s="6" t="s">
        <v>11</v>
      </c>
      <c r="D19" s="7" t="s">
        <v>98</v>
      </c>
      <c r="E19" s="7" t="s">
        <v>9</v>
      </c>
      <c r="F19" s="9" t="s">
        <v>97</v>
      </c>
      <c r="G19" s="7" t="s">
        <v>96</v>
      </c>
      <c r="H19" s="6" t="s">
        <v>95</v>
      </c>
      <c r="I19" s="11" t="s">
        <v>23</v>
      </c>
      <c r="J19" s="7" t="s">
        <v>94</v>
      </c>
      <c r="K19" s="6" t="s">
        <v>13</v>
      </c>
      <c r="L19" s="14" t="s">
        <v>2</v>
      </c>
      <c r="M19" s="7" t="s">
        <v>1</v>
      </c>
      <c r="N19" s="7" t="s">
        <v>12</v>
      </c>
    </row>
    <row r="20" spans="2:14" s="2" customFormat="1" ht="120.6" customHeight="1" x14ac:dyDescent="0.25">
      <c r="B20" s="13"/>
      <c r="C20" s="6" t="s">
        <v>11</v>
      </c>
      <c r="D20" s="7" t="s">
        <v>93</v>
      </c>
      <c r="E20" s="7" t="s">
        <v>9</v>
      </c>
      <c r="F20" s="9" t="s">
        <v>48</v>
      </c>
      <c r="G20" s="7" t="s">
        <v>92</v>
      </c>
      <c r="H20" s="6" t="s">
        <v>91</v>
      </c>
      <c r="I20" s="11" t="s">
        <v>23</v>
      </c>
      <c r="J20" s="7" t="s">
        <v>75</v>
      </c>
      <c r="K20" s="6" t="s">
        <v>13</v>
      </c>
      <c r="L20" s="14" t="s">
        <v>2</v>
      </c>
      <c r="M20" s="7" t="s">
        <v>1</v>
      </c>
      <c r="N20" s="7" t="s">
        <v>12</v>
      </c>
    </row>
    <row r="21" spans="2:14" s="2" customFormat="1" ht="108.6" customHeight="1" x14ac:dyDescent="0.25">
      <c r="B21" s="13"/>
      <c r="C21" s="10" t="s">
        <v>11</v>
      </c>
      <c r="D21" s="7" t="s">
        <v>90</v>
      </c>
      <c r="E21" s="7" t="s">
        <v>9</v>
      </c>
      <c r="F21" s="9" t="s">
        <v>89</v>
      </c>
      <c r="G21" s="7" t="s">
        <v>88</v>
      </c>
      <c r="H21" s="6" t="s">
        <v>83</v>
      </c>
      <c r="I21" s="11" t="s">
        <v>23</v>
      </c>
      <c r="J21" s="7" t="s">
        <v>87</v>
      </c>
      <c r="K21" s="6" t="s">
        <v>13</v>
      </c>
      <c r="L21" s="8" t="s">
        <v>2</v>
      </c>
      <c r="M21" s="7" t="s">
        <v>1</v>
      </c>
      <c r="N21" s="7" t="s">
        <v>12</v>
      </c>
    </row>
    <row r="22" spans="2:14" s="2" customFormat="1" ht="84" x14ac:dyDescent="0.25">
      <c r="B22" s="13"/>
      <c r="C22" s="10" t="s">
        <v>11</v>
      </c>
      <c r="D22" s="7" t="s">
        <v>86</v>
      </c>
      <c r="E22" s="7" t="s">
        <v>9</v>
      </c>
      <c r="F22" s="9" t="s">
        <v>85</v>
      </c>
      <c r="G22" s="7" t="s">
        <v>84</v>
      </c>
      <c r="H22" s="6" t="s">
        <v>83</v>
      </c>
      <c r="I22" s="11" t="s">
        <v>23</v>
      </c>
      <c r="J22" s="7" t="s">
        <v>82</v>
      </c>
      <c r="K22" s="6" t="s">
        <v>13</v>
      </c>
      <c r="L22" s="8" t="s">
        <v>2</v>
      </c>
      <c r="M22" s="7" t="s">
        <v>1</v>
      </c>
      <c r="N22" s="7" t="s">
        <v>12</v>
      </c>
    </row>
    <row r="23" spans="2:14" s="2" customFormat="1" ht="72" x14ac:dyDescent="0.25">
      <c r="B23" s="13"/>
      <c r="C23" s="10" t="s">
        <v>11</v>
      </c>
      <c r="D23" s="7" t="s">
        <v>81</v>
      </c>
      <c r="E23" s="7" t="s">
        <v>9</v>
      </c>
      <c r="F23" s="9" t="s">
        <v>80</v>
      </c>
      <c r="G23" s="7" t="s">
        <v>79</v>
      </c>
      <c r="H23" s="6" t="s">
        <v>24</v>
      </c>
      <c r="I23" s="11" t="s">
        <v>23</v>
      </c>
      <c r="J23" s="7" t="s">
        <v>75</v>
      </c>
      <c r="K23" s="6" t="s">
        <v>70</v>
      </c>
      <c r="L23" s="8" t="s">
        <v>2</v>
      </c>
      <c r="M23" s="7" t="s">
        <v>1</v>
      </c>
      <c r="N23" s="7" t="s">
        <v>12</v>
      </c>
    </row>
    <row r="24" spans="2:14" s="2" customFormat="1" ht="90" customHeight="1" x14ac:dyDescent="0.25">
      <c r="B24" s="13"/>
      <c r="C24" s="10" t="s">
        <v>11</v>
      </c>
      <c r="D24" s="7" t="s">
        <v>78</v>
      </c>
      <c r="E24" s="7" t="s">
        <v>9</v>
      </c>
      <c r="F24" s="9" t="s">
        <v>77</v>
      </c>
      <c r="G24" s="7" t="s">
        <v>76</v>
      </c>
      <c r="H24" s="6" t="s">
        <v>24</v>
      </c>
      <c r="I24" s="11" t="s">
        <v>23</v>
      </c>
      <c r="J24" s="7" t="s">
        <v>75</v>
      </c>
      <c r="K24" s="6" t="s">
        <v>13</v>
      </c>
      <c r="L24" s="8" t="s">
        <v>2</v>
      </c>
      <c r="M24" s="7" t="s">
        <v>1</v>
      </c>
      <c r="N24" s="7" t="s">
        <v>41</v>
      </c>
    </row>
    <row r="25" spans="2:14" s="2" customFormat="1" ht="72" customHeight="1" x14ac:dyDescent="0.25">
      <c r="B25" s="4"/>
      <c r="C25" s="10" t="s">
        <v>11</v>
      </c>
      <c r="D25" s="9" t="s">
        <v>74</v>
      </c>
      <c r="E25" s="7" t="s">
        <v>9</v>
      </c>
      <c r="F25" s="9" t="s">
        <v>73</v>
      </c>
      <c r="G25" s="9" t="s">
        <v>72</v>
      </c>
      <c r="H25" s="6" t="s">
        <v>71</v>
      </c>
      <c r="I25" s="11" t="s">
        <v>23</v>
      </c>
      <c r="J25" s="7" t="s">
        <v>4</v>
      </c>
      <c r="K25" s="6" t="s">
        <v>70</v>
      </c>
      <c r="L25" s="8" t="s">
        <v>2</v>
      </c>
      <c r="M25" s="7" t="s">
        <v>1</v>
      </c>
      <c r="N25" s="7" t="s">
        <v>22</v>
      </c>
    </row>
    <row r="26" spans="2:14" s="2" customFormat="1" ht="66" customHeight="1" x14ac:dyDescent="0.25">
      <c r="B26" s="4"/>
      <c r="C26" s="10" t="s">
        <v>11</v>
      </c>
      <c r="D26" s="9" t="s">
        <v>69</v>
      </c>
      <c r="E26" s="7" t="s">
        <v>9</v>
      </c>
      <c r="F26" s="9" t="s">
        <v>68</v>
      </c>
      <c r="G26" s="9" t="s">
        <v>67</v>
      </c>
      <c r="H26" s="6" t="s">
        <v>24</v>
      </c>
      <c r="I26" s="11" t="s">
        <v>23</v>
      </c>
      <c r="J26" s="7" t="s">
        <v>4</v>
      </c>
      <c r="K26" s="6" t="s">
        <v>13</v>
      </c>
      <c r="L26" s="8" t="s">
        <v>2</v>
      </c>
      <c r="M26" s="7" t="s">
        <v>1</v>
      </c>
      <c r="N26" s="7" t="s">
        <v>41</v>
      </c>
    </row>
    <row r="27" spans="2:14" s="2" customFormat="1" ht="72" x14ac:dyDescent="0.25">
      <c r="B27" s="4"/>
      <c r="C27" s="10" t="s">
        <v>11</v>
      </c>
      <c r="D27" s="9" t="s">
        <v>66</v>
      </c>
      <c r="E27" s="7" t="s">
        <v>9</v>
      </c>
      <c r="F27" s="9" t="s">
        <v>65</v>
      </c>
      <c r="G27" s="9" t="s">
        <v>64</v>
      </c>
      <c r="H27" s="6" t="s">
        <v>63</v>
      </c>
      <c r="I27" s="11" t="s">
        <v>23</v>
      </c>
      <c r="J27" s="7" t="s">
        <v>4</v>
      </c>
      <c r="K27" s="6" t="s">
        <v>13</v>
      </c>
      <c r="L27" s="8" t="s">
        <v>2</v>
      </c>
      <c r="M27" s="7" t="s">
        <v>1</v>
      </c>
      <c r="N27" s="7" t="s">
        <v>12</v>
      </c>
    </row>
    <row r="28" spans="2:14" s="2" customFormat="1" ht="72" x14ac:dyDescent="0.25">
      <c r="B28" s="4"/>
      <c r="C28" s="10" t="s">
        <v>11</v>
      </c>
      <c r="D28" s="9" t="s">
        <v>62</v>
      </c>
      <c r="E28" s="7" t="s">
        <v>9</v>
      </c>
      <c r="F28" s="9" t="s">
        <v>44</v>
      </c>
      <c r="G28" s="9" t="s">
        <v>61</v>
      </c>
      <c r="H28" s="6" t="s">
        <v>60</v>
      </c>
      <c r="I28" s="11" t="s">
        <v>23</v>
      </c>
      <c r="J28" s="7" t="s">
        <v>4</v>
      </c>
      <c r="K28" s="6" t="s">
        <v>13</v>
      </c>
      <c r="L28" s="8" t="s">
        <v>2</v>
      </c>
      <c r="M28" s="7" t="s">
        <v>1</v>
      </c>
      <c r="N28" s="7" t="s">
        <v>41</v>
      </c>
    </row>
    <row r="29" spans="2:14" s="2" customFormat="1" ht="72" x14ac:dyDescent="0.25">
      <c r="B29" s="4"/>
      <c r="C29" s="10" t="s">
        <v>11</v>
      </c>
      <c r="D29" s="9" t="s">
        <v>59</v>
      </c>
      <c r="E29" s="7" t="s">
        <v>9</v>
      </c>
      <c r="F29" s="9" t="s">
        <v>58</v>
      </c>
      <c r="G29" s="9" t="s">
        <v>57</v>
      </c>
      <c r="H29" s="6" t="s">
        <v>56</v>
      </c>
      <c r="I29" s="11" t="s">
        <v>23</v>
      </c>
      <c r="J29" s="7" t="s">
        <v>4</v>
      </c>
      <c r="K29" s="6" t="s">
        <v>13</v>
      </c>
      <c r="L29" s="8" t="s">
        <v>2</v>
      </c>
      <c r="M29" s="7" t="s">
        <v>1</v>
      </c>
      <c r="N29" s="7" t="s">
        <v>12</v>
      </c>
    </row>
    <row r="30" spans="2:14" s="2" customFormat="1" ht="84" x14ac:dyDescent="0.25">
      <c r="B30" s="4"/>
      <c r="C30" s="10" t="s">
        <v>11</v>
      </c>
      <c r="D30" s="9" t="s">
        <v>55</v>
      </c>
      <c r="E30" s="7" t="s">
        <v>9</v>
      </c>
      <c r="F30" s="9" t="s">
        <v>54</v>
      </c>
      <c r="G30" s="9" t="s">
        <v>53</v>
      </c>
      <c r="H30" s="6" t="s">
        <v>24</v>
      </c>
      <c r="I30" s="6" t="s">
        <v>5</v>
      </c>
      <c r="J30" s="7" t="s">
        <v>4</v>
      </c>
      <c r="K30" s="6" t="s">
        <v>13</v>
      </c>
      <c r="L30" s="8" t="s">
        <v>2</v>
      </c>
      <c r="M30" s="7" t="s">
        <v>1</v>
      </c>
      <c r="N30" s="7" t="s">
        <v>12</v>
      </c>
    </row>
    <row r="31" spans="2:14" s="2" customFormat="1" ht="72" x14ac:dyDescent="0.25">
      <c r="B31" s="4"/>
      <c r="C31" s="10" t="s">
        <v>11</v>
      </c>
      <c r="D31" s="9" t="s">
        <v>52</v>
      </c>
      <c r="E31" s="7" t="s">
        <v>9</v>
      </c>
      <c r="F31" s="9" t="s">
        <v>51</v>
      </c>
      <c r="G31" s="9" t="s">
        <v>50</v>
      </c>
      <c r="H31" s="6" t="s">
        <v>24</v>
      </c>
      <c r="I31" s="6" t="s">
        <v>5</v>
      </c>
      <c r="J31" s="7" t="s">
        <v>4</v>
      </c>
      <c r="K31" s="6" t="s">
        <v>13</v>
      </c>
      <c r="L31" s="8" t="s">
        <v>2</v>
      </c>
      <c r="M31" s="7" t="s">
        <v>1</v>
      </c>
      <c r="N31" s="7" t="s">
        <v>12</v>
      </c>
    </row>
    <row r="32" spans="2:14" s="2" customFormat="1" ht="60" x14ac:dyDescent="0.25">
      <c r="B32" s="4"/>
      <c r="C32" s="10" t="s">
        <v>11</v>
      </c>
      <c r="D32" s="9" t="s">
        <v>49</v>
      </c>
      <c r="E32" s="7" t="s">
        <v>9</v>
      </c>
      <c r="F32" s="9" t="s">
        <v>48</v>
      </c>
      <c r="G32" s="9" t="s">
        <v>47</v>
      </c>
      <c r="H32" s="6" t="s">
        <v>46</v>
      </c>
      <c r="I32" s="11" t="s">
        <v>23</v>
      </c>
      <c r="J32" s="7" t="s">
        <v>4</v>
      </c>
      <c r="K32" s="6" t="s">
        <v>13</v>
      </c>
      <c r="L32" s="8" t="s">
        <v>2</v>
      </c>
      <c r="M32" s="7" t="s">
        <v>1</v>
      </c>
      <c r="N32" s="7" t="s">
        <v>41</v>
      </c>
    </row>
    <row r="33" spans="2:14" s="2" customFormat="1" ht="72" x14ac:dyDescent="0.25">
      <c r="B33" s="4"/>
      <c r="C33" s="10" t="s">
        <v>11</v>
      </c>
      <c r="D33" s="12" t="s">
        <v>45</v>
      </c>
      <c r="E33" s="7" t="s">
        <v>9</v>
      </c>
      <c r="F33" s="9" t="s">
        <v>44</v>
      </c>
      <c r="G33" s="9" t="s">
        <v>43</v>
      </c>
      <c r="H33" s="6" t="s">
        <v>42</v>
      </c>
      <c r="I33" s="11" t="s">
        <v>23</v>
      </c>
      <c r="J33" s="7" t="s">
        <v>4</v>
      </c>
      <c r="K33" s="6" t="s">
        <v>13</v>
      </c>
      <c r="L33" s="8" t="s">
        <v>2</v>
      </c>
      <c r="M33" s="7" t="s">
        <v>1</v>
      </c>
      <c r="N33" s="7" t="s">
        <v>41</v>
      </c>
    </row>
    <row r="34" spans="2:14" s="2" customFormat="1" ht="72" x14ac:dyDescent="0.25">
      <c r="B34" s="4"/>
      <c r="C34" s="10" t="s">
        <v>11</v>
      </c>
      <c r="D34" s="9" t="s">
        <v>40</v>
      </c>
      <c r="E34" s="7" t="s">
        <v>9</v>
      </c>
      <c r="F34" s="9" t="s">
        <v>39</v>
      </c>
      <c r="G34" s="9" t="s">
        <v>38</v>
      </c>
      <c r="H34" s="6" t="s">
        <v>37</v>
      </c>
      <c r="I34" s="6" t="s">
        <v>5</v>
      </c>
      <c r="J34" s="7" t="s">
        <v>4</v>
      </c>
      <c r="K34" s="6" t="s">
        <v>13</v>
      </c>
      <c r="L34" s="8" t="s">
        <v>2</v>
      </c>
      <c r="M34" s="7" t="s">
        <v>1</v>
      </c>
      <c r="N34" s="7" t="s">
        <v>12</v>
      </c>
    </row>
    <row r="35" spans="2:14" s="2" customFormat="1" ht="72" x14ac:dyDescent="0.25">
      <c r="B35" s="4"/>
      <c r="C35" s="10" t="s">
        <v>11</v>
      </c>
      <c r="D35" s="9" t="s">
        <v>36</v>
      </c>
      <c r="E35" s="7" t="s">
        <v>9</v>
      </c>
      <c r="F35" s="9" t="s">
        <v>35</v>
      </c>
      <c r="G35" s="9" t="s">
        <v>34</v>
      </c>
      <c r="H35" s="6" t="s">
        <v>33</v>
      </c>
      <c r="I35" s="6" t="s">
        <v>5</v>
      </c>
      <c r="J35" s="7" t="s">
        <v>4</v>
      </c>
      <c r="K35" s="6" t="s">
        <v>13</v>
      </c>
      <c r="L35" s="8" t="s">
        <v>2</v>
      </c>
      <c r="M35" s="7" t="s">
        <v>1</v>
      </c>
      <c r="N35" s="7" t="s">
        <v>22</v>
      </c>
    </row>
    <row r="36" spans="2:14" s="2" customFormat="1" ht="72" x14ac:dyDescent="0.25">
      <c r="B36" s="4"/>
      <c r="C36" s="10" t="s">
        <v>11</v>
      </c>
      <c r="D36" s="9" t="s">
        <v>32</v>
      </c>
      <c r="E36" s="7" t="s">
        <v>9</v>
      </c>
      <c r="F36" s="9" t="s">
        <v>26</v>
      </c>
      <c r="G36" s="9" t="s">
        <v>31</v>
      </c>
      <c r="H36" s="6" t="s">
        <v>30</v>
      </c>
      <c r="I36" s="11" t="s">
        <v>23</v>
      </c>
      <c r="J36" s="7" t="s">
        <v>4</v>
      </c>
      <c r="K36" s="6" t="s">
        <v>13</v>
      </c>
      <c r="L36" s="8" t="s">
        <v>2</v>
      </c>
      <c r="M36" s="7" t="s">
        <v>1</v>
      </c>
      <c r="N36" s="7" t="s">
        <v>12</v>
      </c>
    </row>
    <row r="37" spans="2:14" s="2" customFormat="1" ht="72" x14ac:dyDescent="0.25">
      <c r="B37" s="4"/>
      <c r="C37" s="10" t="s">
        <v>11</v>
      </c>
      <c r="D37" s="9" t="s">
        <v>29</v>
      </c>
      <c r="E37" s="7" t="s">
        <v>9</v>
      </c>
      <c r="F37" s="9" t="s">
        <v>26</v>
      </c>
      <c r="G37" s="9" t="s">
        <v>28</v>
      </c>
      <c r="H37" s="6" t="s">
        <v>24</v>
      </c>
      <c r="I37" s="11" t="s">
        <v>23</v>
      </c>
      <c r="J37" s="7" t="s">
        <v>4</v>
      </c>
      <c r="K37" s="6" t="s">
        <v>13</v>
      </c>
      <c r="L37" s="8" t="s">
        <v>2</v>
      </c>
      <c r="M37" s="7" t="s">
        <v>1</v>
      </c>
      <c r="N37" s="7" t="s">
        <v>12</v>
      </c>
    </row>
    <row r="38" spans="2:14" s="2" customFormat="1" ht="60" customHeight="1" x14ac:dyDescent="0.25">
      <c r="B38" s="4"/>
      <c r="C38" s="10" t="s">
        <v>11</v>
      </c>
      <c r="D38" s="9" t="s">
        <v>27</v>
      </c>
      <c r="E38" s="7" t="s">
        <v>9</v>
      </c>
      <c r="F38" s="9" t="s">
        <v>26</v>
      </c>
      <c r="G38" s="9" t="s">
        <v>25</v>
      </c>
      <c r="H38" s="6" t="s">
        <v>24</v>
      </c>
      <c r="I38" s="11" t="s">
        <v>23</v>
      </c>
      <c r="J38" s="7" t="s">
        <v>4</v>
      </c>
      <c r="K38" s="6" t="s">
        <v>13</v>
      </c>
      <c r="L38" s="8" t="s">
        <v>2</v>
      </c>
      <c r="M38" s="7" t="s">
        <v>1</v>
      </c>
      <c r="N38" s="7" t="s">
        <v>22</v>
      </c>
    </row>
    <row r="39" spans="2:14" s="2" customFormat="1" ht="84" x14ac:dyDescent="0.25">
      <c r="B39" s="4"/>
      <c r="C39" s="10" t="s">
        <v>11</v>
      </c>
      <c r="D39" s="9" t="s">
        <v>21</v>
      </c>
      <c r="E39" s="7" t="s">
        <v>9</v>
      </c>
      <c r="F39" s="9" t="s">
        <v>20</v>
      </c>
      <c r="G39" s="9" t="s">
        <v>19</v>
      </c>
      <c r="H39" s="6" t="s">
        <v>18</v>
      </c>
      <c r="I39" s="6" t="s">
        <v>5</v>
      </c>
      <c r="J39" s="7" t="s">
        <v>4</v>
      </c>
      <c r="K39" s="6" t="s">
        <v>13</v>
      </c>
      <c r="L39" s="8" t="s">
        <v>2</v>
      </c>
      <c r="M39" s="7" t="s">
        <v>1</v>
      </c>
      <c r="N39" s="7" t="s">
        <v>12</v>
      </c>
    </row>
    <row r="40" spans="2:14" s="2" customFormat="1" ht="96" x14ac:dyDescent="0.25">
      <c r="B40" s="4"/>
      <c r="C40" s="10" t="s">
        <v>11</v>
      </c>
      <c r="D40" s="9" t="s">
        <v>17</v>
      </c>
      <c r="E40" s="7" t="s">
        <v>9</v>
      </c>
      <c r="F40" s="9" t="s">
        <v>16</v>
      </c>
      <c r="G40" s="9" t="s">
        <v>15</v>
      </c>
      <c r="H40" s="6" t="s">
        <v>14</v>
      </c>
      <c r="I40" s="6" t="s">
        <v>5</v>
      </c>
      <c r="J40" s="7" t="s">
        <v>4</v>
      </c>
      <c r="K40" s="6" t="s">
        <v>13</v>
      </c>
      <c r="L40" s="8" t="s">
        <v>2</v>
      </c>
      <c r="M40" s="7" t="s">
        <v>1</v>
      </c>
      <c r="N40" s="7" t="s">
        <v>12</v>
      </c>
    </row>
    <row r="41" spans="2:14" s="2" customFormat="1" ht="96" x14ac:dyDescent="0.25">
      <c r="B41" s="4"/>
      <c r="C41" s="10" t="s">
        <v>11</v>
      </c>
      <c r="D41" s="9" t="s">
        <v>10</v>
      </c>
      <c r="E41" s="7" t="s">
        <v>9</v>
      </c>
      <c r="F41" s="9" t="s">
        <v>8</v>
      </c>
      <c r="G41" s="9" t="s">
        <v>7</v>
      </c>
      <c r="H41" s="6" t="s">
        <v>6</v>
      </c>
      <c r="I41" s="6" t="s">
        <v>5</v>
      </c>
      <c r="J41" s="7" t="s">
        <v>4</v>
      </c>
      <c r="K41" s="6" t="s">
        <v>3</v>
      </c>
      <c r="L41" s="8" t="s">
        <v>2</v>
      </c>
      <c r="M41" s="7" t="s">
        <v>1</v>
      </c>
      <c r="N41" s="7" t="s">
        <v>0</v>
      </c>
    </row>
    <row r="42" spans="2:14" ht="82.9" customHeight="1" x14ac:dyDescent="0.25">
      <c r="K42" s="6"/>
    </row>
  </sheetData>
  <mergeCells count="1">
    <mergeCell ref="C4:E6"/>
  </mergeCells>
  <conditionalFormatting sqref="B14:B24">
    <cfRule type="duplicateValues" dxfId="0" priority="1"/>
  </conditionalFormatting>
  <pageMargins left="0.25" right="0.25" top="0.75" bottom="0.75" header="0.3" footer="0.3"/>
  <pageSetup paperSize="8" scale="48" fitToHeight="0"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vt:i4>
      </vt:variant>
    </vt:vector>
  </HeadingPairs>
  <TitlesOfParts>
    <vt:vector size="1" baseType="lpstr">
      <vt:lpstr>RAT_Català</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Nerea Vera</dc:creator>
  <cp:lastModifiedBy>Nerea Vera</cp:lastModifiedBy>
  <dcterms:created xsi:type="dcterms:W3CDTF">2025-09-09T09:55:08Z</dcterms:created>
  <dcterms:modified xsi:type="dcterms:W3CDTF">2025-09-09T09:55:58Z</dcterms:modified>
</cp:coreProperties>
</file>