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partides'!$A$3:$N$5</definedName>
  </definedNames>
  <calcPr calcId="125725"/>
</workbook>
</file>

<file path=xl/calcChain.xml><?xml version="1.0" encoding="utf-8"?>
<calcChain xmlns="http://schemas.openxmlformats.org/spreadsheetml/2006/main">
  <c r="N6" i="1"/>
</calcChain>
</file>

<file path=xl/sharedStrings.xml><?xml version="1.0" encoding="utf-8"?>
<sst xmlns="http://schemas.openxmlformats.org/spreadsheetml/2006/main" count="46" uniqueCount="39">
  <si>
    <t>INGRESSOS</t>
  </si>
  <si>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</si>
  <si>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</si>
  <si>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</si>
  <si>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</si>
  <si>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</si>
  <si>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</si>
  <si>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</si>
  <si>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</si>
  <si>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</si>
  <si>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</si>
  <si>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</si>
  <si>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</si>
  <si>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</si>
  <si>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</si>
  <si>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</si>
  <si>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</si>
  <si>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</si>
  <si>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CAIB</t>
  </si>
  <si>
    <t>1.- Operacions no financeres</t>
  </si>
  <si>
    <t>A.- Oeracions corrents</t>
  </si>
  <si>
    <t>4.- Transferències corrents</t>
  </si>
  <si>
    <t>45.- De comunitats autònomes</t>
  </si>
  <si>
    <t>B.- Operacions de capital</t>
  </si>
  <si>
    <t>7.- Transferències de capital</t>
  </si>
  <si>
    <t>18.- Salut i Consum</t>
  </si>
  <si>
    <t>SSIB</t>
  </si>
  <si>
    <t>57.- Serveis Centrals</t>
  </si>
  <si>
    <t>571.- Serveis Centrals</t>
  </si>
  <si>
    <t>1.- Transferències internes SPA</t>
  </si>
  <si>
    <t>450.- De la CAIB</t>
  </si>
  <si>
    <t>45000.- De la CAIB</t>
  </si>
  <si>
    <t>75.- De comunitats autònomes</t>
  </si>
  <si>
    <t>750.- De la CAIB</t>
  </si>
  <si>
    <t>75000.- De la CAIB</t>
  </si>
  <si>
    <t>2002/SSIB00/I/57101/45000/0000/00000</t>
  </si>
  <si>
    <t>2002/SSIB00/I/57101/75000/0000/00000</t>
  </si>
  <si>
    <t>PROJECTE DE PP.GG. DE LA COMUNITAT AUTÒNOMA ILLES BALEARS 2002. SERVEI DE SALUT DE LES ILLES BALEARS</t>
  </si>
  <si>
    <t>TOTAL/SUBTOTAL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</si>
</sst>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3" fillId="3" borderId="1" xfId="0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6"/>
  <sheetViews>
    <sheetView tabSelected="1" workbookViewId="0">
      <selection activeCell="A2" sqref="A2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2" customWidth="1"/>
    <col min="15" max="16384" width="11.42578125" style="2"/>
  </cols>
  <sheetData>
    <row r="1" spans="1:14" ht="12.75" thickBot="1">
      <c r="A1" s="1" t="s">
        <v>37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0</v>
      </c>
      <c r="B2" s="1" t="s">
        <v>1</v>
      </c>
      <c r="C2" s="1"/>
      <c r="D2" s="4"/>
      <c r="E2" s="4"/>
      <c r="F2" s="4"/>
      <c r="G2" s="4" t="s">
        <v>2</v>
      </c>
      <c r="H2" s="4"/>
      <c r="I2" s="4"/>
      <c r="J2" s="4"/>
      <c r="K2" s="4"/>
      <c r="L2" s="4"/>
      <c r="M2" s="4"/>
      <c r="N2" s="5" t="s">
        <v>3</v>
      </c>
    </row>
    <row r="3" spans="1:14" ht="12.75" thickBot="1">
      <c r="A3" s="3" t="s">
        <v>4</v>
      </c>
      <c r="B3" s="3" t="s">
        <v>5</v>
      </c>
      <c r="C3" s="3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7" t="s">
        <v>17</v>
      </c>
    </row>
    <row r="4" spans="1:14" ht="12.75" thickBot="1">
      <c r="A4" s="8" t="s">
        <v>35</v>
      </c>
      <c r="B4" s="8" t="s">
        <v>18</v>
      </c>
      <c r="C4" s="8" t="s">
        <v>26</v>
      </c>
      <c r="D4" s="8" t="s">
        <v>25</v>
      </c>
      <c r="E4" s="8" t="s">
        <v>27</v>
      </c>
      <c r="F4" s="8" t="s">
        <v>28</v>
      </c>
      <c r="G4" s="8" t="s">
        <v>19</v>
      </c>
      <c r="H4" s="8" t="s">
        <v>20</v>
      </c>
      <c r="I4" s="8" t="s">
        <v>29</v>
      </c>
      <c r="J4" s="8" t="s">
        <v>21</v>
      </c>
      <c r="K4" s="8" t="s">
        <v>22</v>
      </c>
      <c r="L4" s="8" t="s">
        <v>30</v>
      </c>
      <c r="M4" s="8" t="s">
        <v>31</v>
      </c>
      <c r="N4" s="9">
        <v>262060140</v>
      </c>
    </row>
    <row r="5" spans="1:14" ht="12.75" thickBot="1">
      <c r="A5" s="8" t="s">
        <v>36</v>
      </c>
      <c r="B5" s="8" t="s">
        <v>18</v>
      </c>
      <c r="C5" s="8" t="s">
        <v>26</v>
      </c>
      <c r="D5" s="8" t="s">
        <v>25</v>
      </c>
      <c r="E5" s="8" t="s">
        <v>27</v>
      </c>
      <c r="F5" s="8" t="s">
        <v>28</v>
      </c>
      <c r="G5" s="8" t="s">
        <v>19</v>
      </c>
      <c r="H5" s="8" t="s">
        <v>23</v>
      </c>
      <c r="I5" s="8" t="s">
        <v>29</v>
      </c>
      <c r="J5" s="8" t="s">
        <v>24</v>
      </c>
      <c r="K5" s="8" t="s">
        <v>32</v>
      </c>
      <c r="L5" s="8" t="s">
        <v>33</v>
      </c>
      <c r="M5" s="8" t="s">
        <v>34</v>
      </c>
      <c r="N5" s="9">
        <v>5980400</v>
      </c>
    </row>
    <row r="6" spans="1:14" ht="12.75" thickBot="1">
      <c r="A6" s="11" t="s">
        <v>38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3"/>
      <c r="N6" s="10">
        <f>SUBTOTAL(9,C4:N5)</f>
        <v>268040540</v>
      </c>
    </row>
  </sheetData>
  <autoFilter ref="A3:N5"/>
  <mergeCells count="4">
    <mergeCell ref="A1:N1"/>
    <mergeCell ref="B2:F2"/>
    <mergeCell ref="G2:M2"/>
    <mergeCell ref="A6:M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2014-11-10T09:03:45Z</dcterms:created>
  <dcterms:modified xsi:type="dcterms:W3CDTF">2014-11-19T10:39:33Z</dcterms:modified>
</cp:coreProperties>
</file>